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2"/>
  </bookViews>
  <sheets>
    <sheet name="PROFORMA-1" sheetId="1" r:id="rId1"/>
    <sheet name="PROFORMA-2" sheetId="2" r:id="rId2"/>
    <sheet name="ROLL" sheetId="3" r:id="rId3"/>
  </sheets>
  <definedNames>
    <definedName name="_xlnm.Print_Titles" localSheetId="1">'PROFORMA-2'!$A:$E,'PROFORMA-2'!$2:$4</definedName>
  </definedNames>
  <calcPr fullCalcOnLoad="1"/>
</workbook>
</file>

<file path=xl/sharedStrings.xml><?xml version="1.0" encoding="utf-8"?>
<sst xmlns="http://schemas.openxmlformats.org/spreadsheetml/2006/main" count="143" uniqueCount="91">
  <si>
    <t>S.No.</t>
  </si>
  <si>
    <t>NAME OF THE TEACHER</t>
  </si>
  <si>
    <r>
      <t xml:space="preserve">SUBJECT OF THE POST
</t>
    </r>
    <r>
      <rPr>
        <b/>
        <sz val="8"/>
        <color indexed="10"/>
        <rFont val="Calibri"/>
        <family val="2"/>
      </rPr>
      <t>(APPLICABLE TO SCHOOL ASSISTANT)</t>
    </r>
  </si>
  <si>
    <t>NAME OF THE SCHOOL</t>
  </si>
  <si>
    <t>VILLAGE</t>
  </si>
  <si>
    <t>MANDAL</t>
  </si>
  <si>
    <t>GENDER
M/F</t>
  </si>
  <si>
    <t>LOCAL/NON LOCAL</t>
  </si>
  <si>
    <t>PROFESSIONAL QUALIFICATIONS</t>
  </si>
  <si>
    <t>YEAR OF DSC</t>
  </si>
  <si>
    <t>PHONE No.</t>
  </si>
  <si>
    <t>REMARKS</t>
  </si>
  <si>
    <t>SUBJECT1</t>
  </si>
  <si>
    <t>SUBJECT2</t>
  </si>
  <si>
    <t>SUBJECT3</t>
  </si>
  <si>
    <t>SUBJECT3
 IF ANY</t>
  </si>
  <si>
    <t>EXPERIENCE
 IN YEARS</t>
  </si>
  <si>
    <t>PG</t>
  </si>
  <si>
    <t xml:space="preserve">BASIC  PAY  </t>
  </si>
  <si>
    <t>SSC/10TH</t>
  </si>
  <si>
    <t>MEDIUM OF STUDY</t>
  </si>
  <si>
    <t>INTERMEDIATE</t>
  </si>
  <si>
    <t>Group
MPC/CEC/BiPC/HEC/Others</t>
  </si>
  <si>
    <t>Degree</t>
  </si>
  <si>
    <t xml:space="preserve"> SUBJECT1</t>
  </si>
  <si>
    <t>ACADEMIC QUALIFICATIONS</t>
  </si>
  <si>
    <t xml:space="preserve">SUBJECT </t>
  </si>
  <si>
    <t>SUBJECT</t>
  </si>
  <si>
    <t>WHETHER THE TEACHERS IS DEALING THE SUBJECT THIS YEAR(i.e 2011-2012)
YES/NO</t>
  </si>
  <si>
    <r>
      <t xml:space="preserve">DATE OF JOINING IN THE PRESENT SCHOOL
</t>
    </r>
    <r>
      <rPr>
        <b/>
        <sz val="10"/>
        <color indexed="10"/>
        <rFont val="Calibri"/>
        <family val="2"/>
      </rPr>
      <t>(DD/MM/YYYY FORMAT ONLY)</t>
    </r>
  </si>
  <si>
    <t>SIGNATURE OF THE MEO/HM</t>
  </si>
  <si>
    <r>
      <t>Caste</t>
    </r>
    <r>
      <rPr>
        <b/>
        <sz val="10"/>
        <color indexed="8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OC/BC-A/BC-B/BC-C/BC-D/SC/ST</t>
    </r>
  </si>
  <si>
    <t>DAY
DD</t>
  </si>
  <si>
    <t>MONTH
MM</t>
  </si>
  <si>
    <t>YEAR
YYYY</t>
  </si>
  <si>
    <t>DATE OF RETIREMENT</t>
  </si>
  <si>
    <t>DATE OF JOINING IN THE SERVICE</t>
  </si>
  <si>
    <t>DATE OF JOINING IN THE PRESENT CADRE</t>
  </si>
  <si>
    <t>BED/TTC/BPED/PANDIT TRAINING</t>
  </si>
  <si>
    <t>MEd</t>
  </si>
  <si>
    <t>% Of marks</t>
  </si>
  <si>
    <t>DATE OF BIRTH</t>
  </si>
  <si>
    <t>SUBJECTS DEALING IN 10th CLASS
 (APPLICABLE TO HIGH SCHOOLS ONLY)</t>
  </si>
  <si>
    <t xml:space="preserve">                                    </t>
  </si>
  <si>
    <t>CLASS</t>
  </si>
  <si>
    <t xml:space="preserve">   SC</t>
  </si>
  <si>
    <t xml:space="preserve">   ST</t>
  </si>
  <si>
    <t>BC</t>
  </si>
  <si>
    <t>OC</t>
  </si>
  <si>
    <t>Grand Total</t>
  </si>
  <si>
    <t>B</t>
  </si>
  <si>
    <t>G</t>
  </si>
  <si>
    <t>TOTAL</t>
  </si>
  <si>
    <t>VI</t>
  </si>
  <si>
    <t>E.M</t>
  </si>
  <si>
    <t>T.M</t>
  </si>
  <si>
    <t>VII</t>
  </si>
  <si>
    <t xml:space="preserve">    VIII</t>
  </si>
  <si>
    <t xml:space="preserve">      IX</t>
  </si>
  <si>
    <t xml:space="preserve">       X</t>
  </si>
  <si>
    <t xml:space="preserve">   TOTAL</t>
  </si>
  <si>
    <t xml:space="preserve">                                        Signature of the Headmaster</t>
  </si>
  <si>
    <t xml:space="preserve">                                                         </t>
  </si>
  <si>
    <t xml:space="preserve">    Name of the School:                                                                                                  </t>
  </si>
  <si>
    <t>PROFORMA - I ( PARTICULARS OF GRADE - II - HEAD MASTER)</t>
  </si>
  <si>
    <t>S.No</t>
  </si>
  <si>
    <t>Name of the Headmaster</t>
  </si>
  <si>
    <t>Place of working</t>
  </si>
  <si>
    <t>Name of the Mandal</t>
  </si>
  <si>
    <t>Date of Birth</t>
  </si>
  <si>
    <t>Date of joining as School Asst.</t>
  </si>
  <si>
    <t>Total No. of years worked as SA</t>
  </si>
  <si>
    <t>Subject handled as SA for X Class</t>
  </si>
  <si>
    <t>Date of joining as HM</t>
  </si>
  <si>
    <t>Total years working as HM</t>
  </si>
  <si>
    <t>Subjects handled for X class as HM</t>
  </si>
  <si>
    <t>Date of Retirement</t>
  </si>
  <si>
    <t xml:space="preserve">INCREMENT MONTH </t>
  </si>
  <si>
    <t>LATEST CELL  PHONE NO</t>
  </si>
  <si>
    <t>Name of the mandal</t>
  </si>
  <si>
    <t xml:space="preserve"> PROFORMA-2   (TEACHERS PARTICULARS PROFORMA)</t>
  </si>
  <si>
    <r>
      <t xml:space="preserve">CATEGORY OF THE POST
</t>
    </r>
    <r>
      <rPr>
        <b/>
        <sz val="10"/>
        <color indexed="10"/>
        <rFont val="Calibri"/>
        <family val="2"/>
      </rPr>
      <t>SA/SGT/PET/LPT/LPH/LPU/LFLHM</t>
    </r>
  </si>
  <si>
    <t>SUCCESS/NONSUCESS</t>
  </si>
  <si>
    <t>DATE OF REGULARISATION IN THE PRESENT CADRE</t>
  </si>
  <si>
    <t>MANAGEMENT GOVT / ZP</t>
  </si>
  <si>
    <t xml:space="preserve">DEPARTMENTAL TESTS PASSED YES/NO </t>
  </si>
  <si>
    <t>GO</t>
  </si>
  <si>
    <t>EO</t>
  </si>
  <si>
    <t>OTHERS</t>
  </si>
  <si>
    <t xml:space="preserve">DATE OF REGULARISATION IN THE LOWER  CADRE </t>
  </si>
  <si>
    <t>ENROLLMENT PARTICULARS ON 31-08-2011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</si>
</sst>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dd/mm/yyyy"/>
    <numFmt numFmtId="179" formatCode="mm/dd/yy;@"/>
    <numFmt numFmtId="180" formatCode="m/d/yy;@"/>
    <numFmt numFmtId="181" formatCode="[$-409]d\-mmm\-yy;@"/>
    <numFmt numFmtId="182" formatCode="[$-F800]dddd\,\ mmmm\ dd\,\ yyyy"/>
    <numFmt numFmtId="183" formatCode="dd/mm/yyyy;@"/>
    <numFmt numFmtId="184" formatCode="[$-409]d\-mmm\-yyyy;@"/>
    <numFmt numFmtId="185" formatCode="[$-4009]d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5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u val="single"/>
      <sz val="10"/>
      <name val="Bookman Old Style"/>
      <family val="1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u val="single"/>
      <sz val="15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Calibri"/>
      <family val="2"/>
    </font>
    <font>
      <u val="single"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color indexed="8"/>
      <name val="Bookman Old Style"/>
      <family val="1"/>
    </font>
    <font>
      <b/>
      <sz val="8"/>
      <color indexed="10"/>
      <name val="Bookman Old Style"/>
      <family val="1"/>
    </font>
    <font>
      <b/>
      <sz val="8"/>
      <color indexed="17"/>
      <name val="Bookman Old Style"/>
      <family val="1"/>
    </font>
    <font>
      <b/>
      <sz val="8"/>
      <color theme="1"/>
      <name val="Bookman Old Style"/>
      <family val="1"/>
    </font>
    <font>
      <b/>
      <sz val="8"/>
      <color rgb="FFFF0000"/>
      <name val="Bookman Old Style"/>
      <family val="1"/>
    </font>
    <font>
      <b/>
      <sz val="8"/>
      <color rgb="FF00B050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11" xfId="0" applyFont="1" applyBorder="1" applyAlignment="1">
      <alignment vertical="center"/>
    </xf>
    <xf numFmtId="0" fontId="25" fillId="3" borderId="1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13" xfId="0" applyFont="1" applyBorder="1" applyAlignment="1">
      <alignment vertical="top" wrapText="1"/>
    </xf>
    <xf numFmtId="0" fontId="34" fillId="0" borderId="14" xfId="0" applyFont="1" applyBorder="1" applyAlignment="1">
      <alignment vertical="top"/>
    </xf>
    <xf numFmtId="0" fontId="36" fillId="0" borderId="14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34" fillId="0" borderId="17" xfId="0" applyFont="1" applyBorder="1" applyAlignment="1">
      <alignment vertical="top"/>
    </xf>
    <xf numFmtId="0" fontId="36" fillId="0" borderId="13" xfId="0" applyFont="1" applyBorder="1" applyAlignment="1">
      <alignment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indent="10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7" fillId="11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41" fillId="0" borderId="11" xfId="0" applyNumberFormat="1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vertical="center"/>
    </xf>
    <xf numFmtId="0" fontId="32" fillId="25" borderId="0" xfId="0" applyFont="1" applyFill="1" applyAlignment="1">
      <alignment vertical="center" wrapText="1"/>
    </xf>
    <xf numFmtId="0" fontId="47" fillId="0" borderId="10" xfId="55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vertical="center" wrapText="1"/>
    </xf>
    <xf numFmtId="0" fontId="47" fillId="0" borderId="19" xfId="55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30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47" fillId="0" borderId="10" xfId="55" applyNumberFormat="1" applyFont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vertical="center" wrapText="1"/>
    </xf>
    <xf numFmtId="0" fontId="32" fillId="25" borderId="10" xfId="0" applyNumberFormat="1" applyFont="1" applyFill="1" applyBorder="1" applyAlignment="1">
      <alignment vertical="center" wrapText="1"/>
    </xf>
    <xf numFmtId="0" fontId="0" fillId="0" borderId="10" xfId="0" applyNumberFormat="1" applyBorder="1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42" fillId="0" borderId="10" xfId="0" applyNumberFormat="1" applyFont="1" applyBorder="1" applyAlignment="1">
      <alignment vertical="center" wrapText="1"/>
    </xf>
    <xf numFmtId="0" fontId="48" fillId="0" borderId="10" xfId="55" applyNumberFormat="1" applyFont="1" applyBorder="1" applyAlignment="1">
      <alignment horizontal="center" vertical="center" wrapText="1"/>
      <protection/>
    </xf>
    <xf numFmtId="0" fontId="47" fillId="0" borderId="10" xfId="55" applyNumberFormat="1" applyFont="1" applyBorder="1" applyAlignment="1">
      <alignment horizontal="center" vertical="center"/>
      <protection/>
    </xf>
    <xf numFmtId="0" fontId="47" fillId="0" borderId="10" xfId="55" applyNumberFormat="1" applyFont="1" applyBorder="1" applyAlignment="1">
      <alignment vertical="center"/>
      <protection/>
    </xf>
    <xf numFmtId="0" fontId="49" fillId="0" borderId="10" xfId="55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78" fontId="28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2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25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30" xfId="0" applyFont="1" applyBorder="1" applyAlignment="1">
      <alignment vertical="top" wrapText="1"/>
    </xf>
    <xf numFmtId="0" fontId="34" fillId="0" borderId="31" xfId="0" applyFont="1" applyBorder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34" fillId="0" borderId="28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workbookViewId="0" topLeftCell="E1">
      <selection activeCell="R4" sqref="R4"/>
    </sheetView>
  </sheetViews>
  <sheetFormatPr defaultColWidth="9.140625" defaultRowHeight="12.75"/>
  <cols>
    <col min="1" max="1" width="4.140625" style="28" customWidth="1"/>
    <col min="2" max="2" width="27.57421875" style="33" customWidth="1"/>
    <col min="3" max="3" width="28.140625" style="33" customWidth="1"/>
    <col min="4" max="4" width="17.00390625" style="34" customWidth="1"/>
    <col min="5" max="5" width="8.421875" style="33" customWidth="1"/>
    <col min="6" max="6" width="9.28125" style="33" customWidth="1"/>
    <col min="7" max="7" width="9.8515625" style="33" customWidth="1"/>
    <col min="8" max="8" width="8.421875" style="33" customWidth="1"/>
    <col min="9" max="9" width="8.57421875" style="33" customWidth="1"/>
    <col min="10" max="10" width="8.00390625" style="33" customWidth="1"/>
    <col min="11" max="11" width="10.421875" style="35" customWidth="1"/>
    <col min="12" max="12" width="7.7109375" style="33" customWidth="1"/>
    <col min="13" max="15" width="13.421875" style="33" customWidth="1"/>
    <col min="16" max="16" width="7.28125" style="33" customWidth="1"/>
    <col min="17" max="17" width="8.140625" style="33" customWidth="1"/>
    <col min="18" max="20" width="12.57421875" style="36" customWidth="1"/>
    <col min="21" max="21" width="10.8515625" style="33" customWidth="1"/>
    <col min="22" max="22" width="17.28125" style="28" customWidth="1"/>
    <col min="23" max="16384" width="9.140625" style="28" customWidth="1"/>
  </cols>
  <sheetData>
    <row r="1" spans="1:21" ht="42.75" customHeight="1">
      <c r="A1" s="78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2" s="30" customFormat="1" ht="76.5">
      <c r="A2" s="8" t="s">
        <v>65</v>
      </c>
      <c r="B2" s="39" t="s">
        <v>66</v>
      </c>
      <c r="C2" s="38" t="s">
        <v>67</v>
      </c>
      <c r="D2" s="40" t="s">
        <v>68</v>
      </c>
      <c r="E2" s="80" t="s">
        <v>69</v>
      </c>
      <c r="F2" s="81"/>
      <c r="G2" s="82"/>
      <c r="H2" s="83" t="s">
        <v>70</v>
      </c>
      <c r="I2" s="84"/>
      <c r="J2" s="85"/>
      <c r="K2" s="8" t="s">
        <v>71</v>
      </c>
      <c r="L2" s="29" t="s">
        <v>72</v>
      </c>
      <c r="M2" s="86" t="s">
        <v>73</v>
      </c>
      <c r="N2" s="87"/>
      <c r="O2" s="88"/>
      <c r="P2" s="29" t="s">
        <v>74</v>
      </c>
      <c r="Q2" s="29" t="s">
        <v>75</v>
      </c>
      <c r="R2" s="89" t="s">
        <v>76</v>
      </c>
      <c r="S2" s="81"/>
      <c r="T2" s="82"/>
      <c r="U2" s="37" t="s">
        <v>77</v>
      </c>
      <c r="V2" s="8" t="s">
        <v>78</v>
      </c>
    </row>
    <row r="3" spans="1:23" ht="45.75" customHeight="1">
      <c r="A3" s="31"/>
      <c r="B3" s="41"/>
      <c r="C3" s="42"/>
      <c r="D3" s="41"/>
      <c r="E3" s="11" t="s">
        <v>32</v>
      </c>
      <c r="F3" s="12" t="s">
        <v>33</v>
      </c>
      <c r="G3" s="13" t="s">
        <v>34</v>
      </c>
      <c r="H3" s="11" t="s">
        <v>32</v>
      </c>
      <c r="I3" s="12" t="s">
        <v>33</v>
      </c>
      <c r="J3" s="13" t="s">
        <v>34</v>
      </c>
      <c r="K3" s="41"/>
      <c r="L3" s="42"/>
      <c r="M3" s="11" t="s">
        <v>32</v>
      </c>
      <c r="N3" s="12" t="s">
        <v>33</v>
      </c>
      <c r="O3" s="13" t="s">
        <v>34</v>
      </c>
      <c r="P3" s="41"/>
      <c r="Q3" s="42"/>
      <c r="R3" s="11" t="s">
        <v>32</v>
      </c>
      <c r="S3" s="12" t="s">
        <v>33</v>
      </c>
      <c r="T3" s="13" t="s">
        <v>34</v>
      </c>
      <c r="U3" s="41"/>
      <c r="V3" s="42"/>
      <c r="W3" s="32"/>
    </row>
    <row r="4" spans="1:23" s="58" customFormat="1" ht="36" customHeight="1">
      <c r="A4" s="51"/>
      <c r="B4" s="54"/>
      <c r="C4" s="52"/>
      <c r="D4" s="53"/>
      <c r="E4" s="54"/>
      <c r="F4" s="54"/>
      <c r="G4" s="54"/>
      <c r="H4" s="54"/>
      <c r="I4" s="54"/>
      <c r="J4" s="54"/>
      <c r="K4" s="51"/>
      <c r="L4" s="52"/>
      <c r="M4" s="54"/>
      <c r="N4" s="54"/>
      <c r="O4" s="54"/>
      <c r="P4" s="52"/>
      <c r="Q4" s="52"/>
      <c r="R4" s="52"/>
      <c r="S4" s="55"/>
      <c r="T4" s="55"/>
      <c r="U4" s="55"/>
      <c r="V4" s="56"/>
      <c r="W4" s="57"/>
    </row>
  </sheetData>
  <sheetProtection/>
  <mergeCells count="5">
    <mergeCell ref="A1:U1"/>
    <mergeCell ref="E2:G2"/>
    <mergeCell ref="H2:J2"/>
    <mergeCell ref="M2:O2"/>
    <mergeCell ref="R2:T2"/>
  </mergeCells>
  <printOptions/>
  <pageMargins left="0.7" right="0.7" top="0.75" bottom="0.75" header="0.3" footer="0.3"/>
  <pageSetup horizontalDpi="600" verticalDpi="600" orientation="landscape" paperSize="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18"/>
  <sheetViews>
    <sheetView zoomScalePageLayoutView="0" workbookViewId="0" topLeftCell="A1">
      <pane xSplit="5" topLeftCell="BL1" activePane="topRight" state="frozen"/>
      <selection pane="topLeft" activeCell="A1" sqref="A1"/>
      <selection pane="topRight" activeCell="AB8" sqref="AB8"/>
    </sheetView>
  </sheetViews>
  <sheetFormatPr defaultColWidth="9.140625" defaultRowHeight="21" customHeight="1"/>
  <cols>
    <col min="1" max="1" width="4.57421875" style="6" customWidth="1"/>
    <col min="2" max="2" width="20.421875" style="5" customWidth="1"/>
    <col min="3" max="3" width="9.7109375" style="5" customWidth="1"/>
    <col min="4" max="4" width="10.421875" style="5" customWidth="1"/>
    <col min="5" max="5" width="20.7109375" style="5" customWidth="1"/>
    <col min="6" max="6" width="7.8515625" style="5" customWidth="1"/>
    <col min="7" max="7" width="10.00390625" style="5" customWidth="1"/>
    <col min="8" max="8" width="6.7109375" style="5" customWidth="1"/>
    <col min="9" max="9" width="5.421875" style="5" customWidth="1"/>
    <col min="10" max="10" width="6.00390625" style="5" customWidth="1"/>
    <col min="11" max="11" width="5.7109375" style="5" customWidth="1"/>
    <col min="12" max="12" width="5.57421875" style="5" customWidth="1"/>
    <col min="13" max="13" width="4.140625" style="5" customWidth="1"/>
    <col min="14" max="14" width="7.28125" style="5" customWidth="1"/>
    <col min="15" max="15" width="5.140625" style="5" customWidth="1"/>
    <col min="16" max="17" width="4.140625" style="5" customWidth="1"/>
    <col min="18" max="18" width="6.421875" style="5" customWidth="1"/>
    <col min="19" max="20" width="4.140625" style="5" customWidth="1"/>
    <col min="21" max="21" width="5.8515625" style="5" customWidth="1"/>
    <col min="22" max="26" width="4.140625" style="5" customWidth="1"/>
    <col min="27" max="27" width="6.140625" style="5" customWidth="1"/>
    <col min="28" max="29" width="4.140625" style="5" customWidth="1"/>
    <col min="30" max="30" width="5.7109375" style="5" customWidth="1"/>
    <col min="31" max="32" width="4.140625" style="5" customWidth="1"/>
    <col min="33" max="33" width="6.140625" style="5" customWidth="1"/>
    <col min="34" max="34" width="5.8515625" style="5" customWidth="1"/>
    <col min="35" max="35" width="5.57421875" style="5" customWidth="1"/>
    <col min="36" max="36" width="6.140625" style="5" customWidth="1"/>
    <col min="37" max="41" width="6.7109375" style="5" customWidth="1"/>
    <col min="42" max="42" width="5.7109375" style="5" bestFit="1" customWidth="1"/>
    <col min="43" max="43" width="7.421875" style="5" customWidth="1"/>
    <col min="44" max="47" width="6.7109375" style="5" customWidth="1"/>
    <col min="48" max="48" width="5.7109375" style="5" bestFit="1" customWidth="1"/>
    <col min="49" max="49" width="6.421875" style="5" customWidth="1"/>
    <col min="50" max="50" width="7.28125" style="47" bestFit="1" customWidth="1"/>
    <col min="51" max="51" width="7.421875" style="47" customWidth="1"/>
    <col min="52" max="52" width="6.57421875" style="47" customWidth="1"/>
    <col min="53" max="53" width="4.8515625" style="0" customWidth="1"/>
    <col min="54" max="54" width="4.57421875" style="0" customWidth="1"/>
    <col min="55" max="55" width="5.57421875" style="0" customWidth="1"/>
    <col min="56" max="56" width="7.28125" style="5" customWidth="1"/>
    <col min="57" max="57" width="10.00390625" style="5" customWidth="1"/>
    <col min="58" max="16384" width="9.140625" style="5" customWidth="1"/>
  </cols>
  <sheetData>
    <row r="1" spans="1:58" ht="24" customHeight="1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46"/>
      <c r="AY1" s="46"/>
      <c r="AZ1" s="46"/>
      <c r="BA1" s="44"/>
      <c r="BB1" s="44"/>
      <c r="BC1" s="44"/>
      <c r="BD1" s="10"/>
      <c r="BE1" s="10"/>
      <c r="BF1" s="10"/>
    </row>
    <row r="2" spans="1:58" s="1" customFormat="1" ht="54.75" customHeight="1">
      <c r="A2" s="102" t="s">
        <v>0</v>
      </c>
      <c r="B2" s="103" t="s">
        <v>3</v>
      </c>
      <c r="C2" s="103" t="s">
        <v>4</v>
      </c>
      <c r="D2" s="103" t="s">
        <v>5</v>
      </c>
      <c r="E2" s="102" t="s">
        <v>1</v>
      </c>
      <c r="F2" s="103" t="s">
        <v>81</v>
      </c>
      <c r="G2" s="103" t="s">
        <v>2</v>
      </c>
      <c r="H2" s="103" t="s">
        <v>18</v>
      </c>
      <c r="I2" s="104" t="s">
        <v>6</v>
      </c>
      <c r="J2" s="104" t="s">
        <v>31</v>
      </c>
      <c r="K2" s="105" t="s">
        <v>7</v>
      </c>
      <c r="L2" s="105" t="s">
        <v>84</v>
      </c>
      <c r="M2" s="93" t="s">
        <v>41</v>
      </c>
      <c r="N2" s="94"/>
      <c r="O2" s="95"/>
      <c r="P2" s="90" t="s">
        <v>35</v>
      </c>
      <c r="Q2" s="91"/>
      <c r="R2" s="92"/>
      <c r="S2" s="90" t="s">
        <v>36</v>
      </c>
      <c r="T2" s="91"/>
      <c r="U2" s="92"/>
      <c r="V2" s="90" t="s">
        <v>89</v>
      </c>
      <c r="W2" s="91"/>
      <c r="X2" s="92"/>
      <c r="Y2" s="93" t="s">
        <v>37</v>
      </c>
      <c r="Z2" s="94"/>
      <c r="AA2" s="95"/>
      <c r="AB2" s="93" t="s">
        <v>83</v>
      </c>
      <c r="AC2" s="94"/>
      <c r="AD2" s="95"/>
      <c r="AE2" s="93" t="s">
        <v>29</v>
      </c>
      <c r="AF2" s="94"/>
      <c r="AG2" s="95"/>
      <c r="AH2" s="90" t="s">
        <v>25</v>
      </c>
      <c r="AI2" s="91"/>
      <c r="AJ2" s="91"/>
      <c r="AK2" s="91"/>
      <c r="AL2" s="91"/>
      <c r="AM2" s="91"/>
      <c r="AN2" s="91"/>
      <c r="AO2" s="91"/>
      <c r="AP2" s="91"/>
      <c r="AQ2" s="91"/>
      <c r="AR2" s="108" t="s">
        <v>8</v>
      </c>
      <c r="AS2" s="109"/>
      <c r="AT2" s="109"/>
      <c r="AU2" s="109"/>
      <c r="AV2" s="109"/>
      <c r="AW2" s="110"/>
      <c r="AX2" s="115" t="s">
        <v>42</v>
      </c>
      <c r="AY2" s="116"/>
      <c r="AZ2" s="117"/>
      <c r="BA2" s="120" t="s">
        <v>85</v>
      </c>
      <c r="BB2" s="120"/>
      <c r="BC2" s="120"/>
      <c r="BD2" s="103" t="s">
        <v>9</v>
      </c>
      <c r="BE2" s="103" t="s">
        <v>10</v>
      </c>
      <c r="BF2" s="102" t="s">
        <v>11</v>
      </c>
    </row>
    <row r="3" spans="1:58" s="1" customFormat="1" ht="43.5" customHeight="1">
      <c r="A3" s="102"/>
      <c r="B3" s="103"/>
      <c r="C3" s="103"/>
      <c r="D3" s="103"/>
      <c r="E3" s="102"/>
      <c r="F3" s="103"/>
      <c r="G3" s="103"/>
      <c r="H3" s="103"/>
      <c r="I3" s="104"/>
      <c r="J3" s="104"/>
      <c r="K3" s="106"/>
      <c r="L3" s="106"/>
      <c r="M3" s="96" t="s">
        <v>32</v>
      </c>
      <c r="N3" s="98" t="s">
        <v>33</v>
      </c>
      <c r="O3" s="100" t="s">
        <v>34</v>
      </c>
      <c r="P3" s="96" t="s">
        <v>32</v>
      </c>
      <c r="Q3" s="98" t="s">
        <v>33</v>
      </c>
      <c r="R3" s="100" t="s">
        <v>34</v>
      </c>
      <c r="S3" s="96" t="s">
        <v>32</v>
      </c>
      <c r="T3" s="98" t="s">
        <v>33</v>
      </c>
      <c r="U3" s="100" t="s">
        <v>34</v>
      </c>
      <c r="V3" s="96" t="s">
        <v>32</v>
      </c>
      <c r="W3" s="98" t="s">
        <v>33</v>
      </c>
      <c r="X3" s="100" t="s">
        <v>34</v>
      </c>
      <c r="Y3" s="96" t="s">
        <v>32</v>
      </c>
      <c r="Z3" s="98" t="s">
        <v>33</v>
      </c>
      <c r="AA3" s="100" t="s">
        <v>34</v>
      </c>
      <c r="AB3" s="96" t="s">
        <v>32</v>
      </c>
      <c r="AC3" s="98" t="s">
        <v>33</v>
      </c>
      <c r="AD3" s="100" t="s">
        <v>34</v>
      </c>
      <c r="AE3" s="96" t="s">
        <v>32</v>
      </c>
      <c r="AF3" s="98" t="s">
        <v>33</v>
      </c>
      <c r="AG3" s="100" t="s">
        <v>34</v>
      </c>
      <c r="AH3" s="7" t="s">
        <v>19</v>
      </c>
      <c r="AI3" s="103" t="s">
        <v>21</v>
      </c>
      <c r="AJ3" s="103"/>
      <c r="AK3" s="103" t="s">
        <v>23</v>
      </c>
      <c r="AL3" s="103"/>
      <c r="AM3" s="103"/>
      <c r="AN3" s="103"/>
      <c r="AO3" s="90" t="s">
        <v>17</v>
      </c>
      <c r="AP3" s="91"/>
      <c r="AQ3" s="92"/>
      <c r="AR3" s="90" t="s">
        <v>38</v>
      </c>
      <c r="AS3" s="91"/>
      <c r="AT3" s="91"/>
      <c r="AU3" s="92"/>
      <c r="AV3" s="103" t="s">
        <v>39</v>
      </c>
      <c r="AW3" s="103"/>
      <c r="AX3" s="111" t="s">
        <v>27</v>
      </c>
      <c r="AY3" s="113" t="s">
        <v>16</v>
      </c>
      <c r="AZ3" s="118" t="s">
        <v>28</v>
      </c>
      <c r="BA3" s="120"/>
      <c r="BB3" s="120"/>
      <c r="BC3" s="120"/>
      <c r="BD3" s="103"/>
      <c r="BE3" s="103"/>
      <c r="BF3" s="102"/>
    </row>
    <row r="4" spans="1:58" s="4" customFormat="1" ht="78" customHeight="1">
      <c r="A4" s="102"/>
      <c r="B4" s="103"/>
      <c r="C4" s="103"/>
      <c r="D4" s="103"/>
      <c r="E4" s="102"/>
      <c r="F4" s="103"/>
      <c r="G4" s="103"/>
      <c r="H4" s="103"/>
      <c r="I4" s="104"/>
      <c r="J4" s="104"/>
      <c r="K4" s="107"/>
      <c r="L4" s="107"/>
      <c r="M4" s="97"/>
      <c r="N4" s="99"/>
      <c r="O4" s="101"/>
      <c r="P4" s="97"/>
      <c r="Q4" s="99"/>
      <c r="R4" s="101"/>
      <c r="S4" s="97"/>
      <c r="T4" s="99"/>
      <c r="U4" s="101"/>
      <c r="V4" s="97"/>
      <c r="W4" s="99"/>
      <c r="X4" s="101"/>
      <c r="Y4" s="97"/>
      <c r="Z4" s="99"/>
      <c r="AA4" s="101"/>
      <c r="AB4" s="97"/>
      <c r="AC4" s="99"/>
      <c r="AD4" s="101"/>
      <c r="AE4" s="97"/>
      <c r="AF4" s="99"/>
      <c r="AG4" s="101"/>
      <c r="AH4" s="7" t="s">
        <v>20</v>
      </c>
      <c r="AI4" s="9" t="s">
        <v>22</v>
      </c>
      <c r="AJ4" s="7" t="s">
        <v>20</v>
      </c>
      <c r="AK4" s="3" t="s">
        <v>24</v>
      </c>
      <c r="AL4" s="3" t="s">
        <v>13</v>
      </c>
      <c r="AM4" s="3" t="s">
        <v>14</v>
      </c>
      <c r="AN4" s="7" t="s">
        <v>20</v>
      </c>
      <c r="AO4" s="7" t="s">
        <v>26</v>
      </c>
      <c r="AP4" s="7" t="s">
        <v>40</v>
      </c>
      <c r="AQ4" s="7" t="s">
        <v>20</v>
      </c>
      <c r="AR4" s="3" t="s">
        <v>12</v>
      </c>
      <c r="AS4" s="3" t="s">
        <v>13</v>
      </c>
      <c r="AT4" s="2" t="s">
        <v>15</v>
      </c>
      <c r="AU4" s="7" t="s">
        <v>20</v>
      </c>
      <c r="AV4" s="7" t="s">
        <v>40</v>
      </c>
      <c r="AW4" s="7" t="s">
        <v>20</v>
      </c>
      <c r="AX4" s="112"/>
      <c r="AY4" s="114"/>
      <c r="AZ4" s="119"/>
      <c r="BA4" s="45" t="s">
        <v>86</v>
      </c>
      <c r="BB4" s="45" t="s">
        <v>87</v>
      </c>
      <c r="BC4" s="45" t="s">
        <v>88</v>
      </c>
      <c r="BD4" s="103"/>
      <c r="BE4" s="103"/>
      <c r="BF4" s="102"/>
    </row>
    <row r="5" spans="1:58" s="72" customFormat="1" ht="21" customHeight="1">
      <c r="A5" s="59"/>
      <c r="B5" s="60"/>
      <c r="C5" s="60"/>
      <c r="D5" s="61"/>
      <c r="E5" s="62"/>
      <c r="F5" s="63"/>
      <c r="G5" s="61"/>
      <c r="H5" s="64"/>
      <c r="I5" s="65"/>
      <c r="J5" s="65"/>
      <c r="K5" s="66"/>
      <c r="L5" s="65"/>
      <c r="M5" s="48"/>
      <c r="N5" s="48"/>
      <c r="O5" s="48"/>
      <c r="P5" s="67"/>
      <c r="Q5" s="67"/>
      <c r="R5" s="67"/>
      <c r="S5" s="67"/>
      <c r="T5" s="67"/>
      <c r="U5" s="67"/>
      <c r="V5" s="68"/>
      <c r="W5" s="68"/>
      <c r="X5" s="68"/>
      <c r="Y5" s="67"/>
      <c r="Z5" s="67"/>
      <c r="AA5" s="67"/>
      <c r="AB5" s="67"/>
      <c r="AC5" s="67"/>
      <c r="AD5" s="67"/>
      <c r="AE5" s="67"/>
      <c r="AF5" s="67"/>
      <c r="AG5" s="67"/>
      <c r="AH5" s="65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66"/>
      <c r="AT5" s="65"/>
      <c r="AU5" s="65"/>
      <c r="AV5" s="59"/>
      <c r="AW5" s="59"/>
      <c r="AX5" s="69"/>
      <c r="AY5" s="69"/>
      <c r="AZ5" s="69"/>
      <c r="BA5" s="70"/>
      <c r="BB5" s="70"/>
      <c r="BC5" s="70"/>
      <c r="BD5" s="59"/>
      <c r="BE5" s="71"/>
      <c r="BF5" s="68"/>
    </row>
    <row r="6" spans="1:58" s="72" customFormat="1" ht="21" customHeight="1">
      <c r="A6" s="59"/>
      <c r="B6" s="60"/>
      <c r="C6" s="60"/>
      <c r="D6" s="61"/>
      <c r="E6" s="62"/>
      <c r="F6" s="63"/>
      <c r="G6" s="73"/>
      <c r="H6" s="64"/>
      <c r="I6" s="65"/>
      <c r="J6" s="65"/>
      <c r="K6" s="66"/>
      <c r="L6" s="65"/>
      <c r="M6" s="74"/>
      <c r="N6" s="74"/>
      <c r="O6" s="74"/>
      <c r="P6" s="74"/>
      <c r="Q6" s="74"/>
      <c r="R6" s="74"/>
      <c r="S6" s="74"/>
      <c r="T6" s="74"/>
      <c r="U6" s="74"/>
      <c r="V6" s="68"/>
      <c r="W6" s="68"/>
      <c r="X6" s="68"/>
      <c r="Y6" s="74"/>
      <c r="Z6" s="74"/>
      <c r="AA6" s="74"/>
      <c r="AB6" s="74"/>
      <c r="AC6" s="74"/>
      <c r="AD6" s="74"/>
      <c r="AE6" s="74"/>
      <c r="AF6" s="74"/>
      <c r="AG6" s="74"/>
      <c r="AH6" s="65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9"/>
      <c r="AY6" s="69"/>
      <c r="AZ6" s="69"/>
      <c r="BA6" s="70"/>
      <c r="BB6" s="70"/>
      <c r="BC6" s="70"/>
      <c r="BD6" s="59"/>
      <c r="BE6" s="71"/>
      <c r="BF6" s="68"/>
    </row>
    <row r="7" spans="1:58" s="72" customFormat="1" ht="21" customHeight="1">
      <c r="A7" s="59"/>
      <c r="B7" s="60"/>
      <c r="C7" s="60"/>
      <c r="D7" s="61"/>
      <c r="E7" s="62"/>
      <c r="F7" s="63"/>
      <c r="G7" s="73"/>
      <c r="H7" s="64"/>
      <c r="I7" s="65"/>
      <c r="J7" s="65"/>
      <c r="K7" s="66"/>
      <c r="L7" s="65"/>
      <c r="M7" s="75"/>
      <c r="N7" s="75"/>
      <c r="O7" s="75"/>
      <c r="P7" s="76"/>
      <c r="Q7" s="76"/>
      <c r="R7" s="76"/>
      <c r="S7" s="76"/>
      <c r="T7" s="76"/>
      <c r="U7" s="76"/>
      <c r="V7" s="68"/>
      <c r="W7" s="68"/>
      <c r="X7" s="68"/>
      <c r="Y7" s="48"/>
      <c r="Z7" s="48"/>
      <c r="AA7" s="48"/>
      <c r="AB7" s="76"/>
      <c r="AC7" s="76"/>
      <c r="AD7" s="76"/>
      <c r="AE7" s="76"/>
      <c r="AF7" s="76"/>
      <c r="AG7" s="76"/>
      <c r="AH7" s="65"/>
      <c r="AI7" s="59"/>
      <c r="AJ7" s="59"/>
      <c r="AK7" s="65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9"/>
      <c r="AY7" s="69"/>
      <c r="AZ7" s="69"/>
      <c r="BA7" s="70"/>
      <c r="BB7" s="70"/>
      <c r="BC7" s="70"/>
      <c r="BD7" s="59"/>
      <c r="BE7" s="71"/>
      <c r="BF7" s="68"/>
    </row>
    <row r="8" spans="1:58" s="72" customFormat="1" ht="21" customHeight="1">
      <c r="A8" s="59"/>
      <c r="B8" s="60"/>
      <c r="C8" s="60"/>
      <c r="D8" s="61"/>
      <c r="E8" s="62"/>
      <c r="F8" s="63"/>
      <c r="G8" s="73"/>
      <c r="H8" s="64"/>
      <c r="I8" s="65"/>
      <c r="J8" s="65"/>
      <c r="K8" s="66"/>
      <c r="L8" s="65"/>
      <c r="M8" s="48"/>
      <c r="N8" s="48"/>
      <c r="O8" s="48"/>
      <c r="P8" s="48"/>
      <c r="Q8" s="48"/>
      <c r="R8" s="48"/>
      <c r="S8" s="48"/>
      <c r="T8" s="48"/>
      <c r="U8" s="48"/>
      <c r="V8" s="68"/>
      <c r="W8" s="68"/>
      <c r="X8" s="68"/>
      <c r="Y8" s="48"/>
      <c r="Z8" s="48"/>
      <c r="AA8" s="48"/>
      <c r="AB8" s="48"/>
      <c r="AC8" s="48"/>
      <c r="AD8" s="48"/>
      <c r="AE8" s="48"/>
      <c r="AF8" s="48"/>
      <c r="AG8" s="48"/>
      <c r="AH8" s="65"/>
      <c r="AI8" s="63"/>
      <c r="AJ8" s="63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69"/>
      <c r="AY8" s="69"/>
      <c r="AZ8" s="69"/>
      <c r="BA8" s="70"/>
      <c r="BB8" s="70"/>
      <c r="BC8" s="70"/>
      <c r="BD8" s="59"/>
      <c r="BE8" s="71"/>
      <c r="BF8" s="68"/>
    </row>
    <row r="9" spans="1:58" s="72" customFormat="1" ht="21" customHeight="1">
      <c r="A9" s="59"/>
      <c r="B9" s="60"/>
      <c r="C9" s="60"/>
      <c r="D9" s="61"/>
      <c r="E9" s="62"/>
      <c r="F9" s="63"/>
      <c r="G9" s="73"/>
      <c r="H9" s="64"/>
      <c r="I9" s="65"/>
      <c r="J9" s="65"/>
      <c r="K9" s="66"/>
      <c r="L9" s="65"/>
      <c r="M9" s="48"/>
      <c r="N9" s="48"/>
      <c r="O9" s="48"/>
      <c r="P9" s="48"/>
      <c r="Q9" s="48"/>
      <c r="R9" s="48"/>
      <c r="S9" s="75"/>
      <c r="T9" s="75"/>
      <c r="U9" s="75"/>
      <c r="V9" s="68"/>
      <c r="W9" s="68"/>
      <c r="X9" s="68"/>
      <c r="Y9" s="48"/>
      <c r="Z9" s="48"/>
      <c r="AA9" s="48"/>
      <c r="AB9" s="75"/>
      <c r="AC9" s="75"/>
      <c r="AD9" s="75"/>
      <c r="AE9" s="75"/>
      <c r="AF9" s="75"/>
      <c r="AG9" s="75"/>
      <c r="AH9" s="65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69"/>
      <c r="AY9" s="69"/>
      <c r="AZ9" s="69"/>
      <c r="BA9" s="70"/>
      <c r="BB9" s="70"/>
      <c r="BC9" s="70"/>
      <c r="BD9" s="59"/>
      <c r="BE9" s="71"/>
      <c r="BF9" s="68"/>
    </row>
    <row r="10" spans="1:58" s="72" customFormat="1" ht="21" customHeight="1">
      <c r="A10" s="59"/>
      <c r="B10" s="60"/>
      <c r="C10" s="60"/>
      <c r="D10" s="61"/>
      <c r="E10" s="62"/>
      <c r="F10" s="63"/>
      <c r="G10" s="73"/>
      <c r="H10" s="64"/>
      <c r="I10" s="65"/>
      <c r="J10" s="65"/>
      <c r="K10" s="66"/>
      <c r="L10" s="65"/>
      <c r="M10" s="77"/>
      <c r="N10" s="77"/>
      <c r="O10" s="77"/>
      <c r="P10" s="77"/>
      <c r="Q10" s="77"/>
      <c r="R10" s="77"/>
      <c r="S10" s="77"/>
      <c r="T10" s="77"/>
      <c r="U10" s="77"/>
      <c r="V10" s="68"/>
      <c r="W10" s="68"/>
      <c r="X10" s="68"/>
      <c r="Y10" s="77"/>
      <c r="Z10" s="77"/>
      <c r="AA10" s="77"/>
      <c r="AB10" s="77"/>
      <c r="AC10" s="77"/>
      <c r="AD10" s="77"/>
      <c r="AE10" s="77"/>
      <c r="AF10" s="77"/>
      <c r="AG10" s="77"/>
      <c r="AH10" s="65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9"/>
      <c r="AY10" s="69"/>
      <c r="AZ10" s="69"/>
      <c r="BA10" s="70"/>
      <c r="BB10" s="70"/>
      <c r="BC10" s="70"/>
      <c r="BD10" s="59"/>
      <c r="BE10" s="71"/>
      <c r="BF10" s="68"/>
    </row>
    <row r="11" spans="1:58" s="72" customFormat="1" ht="21" customHeight="1">
      <c r="A11" s="59"/>
      <c r="B11" s="60"/>
      <c r="C11" s="60"/>
      <c r="D11" s="61"/>
      <c r="E11" s="62"/>
      <c r="F11" s="63"/>
      <c r="G11" s="73"/>
      <c r="H11" s="64"/>
      <c r="I11" s="65"/>
      <c r="J11" s="65"/>
      <c r="K11" s="66"/>
      <c r="L11" s="65"/>
      <c r="M11" s="48"/>
      <c r="N11" s="48"/>
      <c r="O11" s="48"/>
      <c r="P11" s="48"/>
      <c r="Q11" s="48"/>
      <c r="R11" s="48"/>
      <c r="S11" s="48"/>
      <c r="T11" s="48"/>
      <c r="U11" s="48"/>
      <c r="V11" s="68"/>
      <c r="W11" s="68"/>
      <c r="X11" s="68"/>
      <c r="Y11" s="48"/>
      <c r="Z11" s="48"/>
      <c r="AA11" s="48"/>
      <c r="AB11" s="48"/>
      <c r="AC11" s="48"/>
      <c r="AD11" s="48"/>
      <c r="AE11" s="48"/>
      <c r="AF11" s="48"/>
      <c r="AG11" s="48"/>
      <c r="AH11" s="65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69"/>
      <c r="AY11" s="69"/>
      <c r="AZ11" s="69"/>
      <c r="BA11" s="70"/>
      <c r="BB11" s="70"/>
      <c r="BC11" s="70"/>
      <c r="BD11" s="59"/>
      <c r="BE11" s="71"/>
      <c r="BF11" s="68"/>
    </row>
    <row r="12" spans="1:58" s="72" customFormat="1" ht="21" customHeight="1">
      <c r="A12" s="59"/>
      <c r="B12" s="60"/>
      <c r="C12" s="60"/>
      <c r="D12" s="61"/>
      <c r="E12" s="62"/>
      <c r="F12" s="63"/>
      <c r="G12" s="73"/>
      <c r="H12" s="64"/>
      <c r="I12" s="65"/>
      <c r="J12" s="59"/>
      <c r="K12" s="66"/>
      <c r="L12" s="65"/>
      <c r="M12" s="48"/>
      <c r="N12" s="48"/>
      <c r="O12" s="48"/>
      <c r="P12" s="48"/>
      <c r="Q12" s="48"/>
      <c r="R12" s="48"/>
      <c r="S12" s="48"/>
      <c r="T12" s="48"/>
      <c r="U12" s="48"/>
      <c r="V12" s="68"/>
      <c r="W12" s="68"/>
      <c r="X12" s="68"/>
      <c r="Y12" s="48"/>
      <c r="Z12" s="48"/>
      <c r="AA12" s="48"/>
      <c r="AB12" s="48"/>
      <c r="AC12" s="48"/>
      <c r="AD12" s="48"/>
      <c r="AE12" s="48"/>
      <c r="AF12" s="48"/>
      <c r="AG12" s="48"/>
      <c r="AH12" s="65"/>
      <c r="AI12" s="63"/>
      <c r="AJ12" s="63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69"/>
      <c r="AY12" s="69"/>
      <c r="AZ12" s="69"/>
      <c r="BA12" s="70"/>
      <c r="BB12" s="70"/>
      <c r="BC12" s="70"/>
      <c r="BD12" s="59"/>
      <c r="BE12" s="71"/>
      <c r="BF12" s="68"/>
    </row>
    <row r="13" spans="1:58" s="72" customFormat="1" ht="21" customHeight="1">
      <c r="A13" s="59"/>
      <c r="B13" s="60"/>
      <c r="C13" s="60"/>
      <c r="D13" s="61"/>
      <c r="E13" s="62"/>
      <c r="F13" s="63"/>
      <c r="G13" s="73"/>
      <c r="H13" s="64"/>
      <c r="I13" s="65"/>
      <c r="J13" s="65"/>
      <c r="K13" s="66"/>
      <c r="L13" s="65"/>
      <c r="M13" s="75"/>
      <c r="N13" s="75"/>
      <c r="O13" s="48"/>
      <c r="P13" s="48"/>
      <c r="Q13" s="48"/>
      <c r="R13" s="48"/>
      <c r="S13" s="75"/>
      <c r="T13" s="75"/>
      <c r="U13" s="75"/>
      <c r="V13" s="68"/>
      <c r="W13" s="68"/>
      <c r="X13" s="68"/>
      <c r="Y13" s="75"/>
      <c r="Z13" s="75"/>
      <c r="AA13" s="75"/>
      <c r="AB13" s="75"/>
      <c r="AC13" s="75"/>
      <c r="AD13" s="75"/>
      <c r="AE13" s="75"/>
      <c r="AF13" s="75"/>
      <c r="AG13" s="75"/>
      <c r="AH13" s="65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69"/>
      <c r="AY13" s="69"/>
      <c r="AZ13" s="69"/>
      <c r="BA13" s="70"/>
      <c r="BB13" s="70"/>
      <c r="BC13" s="70"/>
      <c r="BD13" s="59"/>
      <c r="BE13" s="71"/>
      <c r="BF13" s="68"/>
    </row>
    <row r="14" spans="1:58" s="72" customFormat="1" ht="21" customHeight="1">
      <c r="A14" s="59"/>
      <c r="B14" s="60"/>
      <c r="C14" s="60"/>
      <c r="D14" s="61"/>
      <c r="E14" s="62"/>
      <c r="F14" s="63"/>
      <c r="G14" s="73"/>
      <c r="H14" s="64"/>
      <c r="I14" s="65"/>
      <c r="J14" s="65"/>
      <c r="K14" s="66"/>
      <c r="L14" s="65"/>
      <c r="M14" s="48"/>
      <c r="N14" s="48"/>
      <c r="O14" s="48"/>
      <c r="P14" s="48"/>
      <c r="Q14" s="48"/>
      <c r="R14" s="48"/>
      <c r="S14" s="48"/>
      <c r="T14" s="48"/>
      <c r="U14" s="48"/>
      <c r="V14" s="68"/>
      <c r="W14" s="68"/>
      <c r="X14" s="68"/>
      <c r="Y14" s="50"/>
      <c r="Z14" s="50"/>
      <c r="AA14" s="50"/>
      <c r="AB14" s="48"/>
      <c r="AC14" s="48"/>
      <c r="AD14" s="48"/>
      <c r="AE14" s="48"/>
      <c r="AF14" s="48"/>
      <c r="AG14" s="48"/>
      <c r="AH14" s="65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69"/>
      <c r="AY14" s="69"/>
      <c r="AZ14" s="69"/>
      <c r="BA14" s="70"/>
      <c r="BB14" s="70"/>
      <c r="BC14" s="70"/>
      <c r="BD14" s="59"/>
      <c r="BE14" s="71"/>
      <c r="BF14" s="68"/>
    </row>
    <row r="15" ht="21" customHeight="1">
      <c r="R15" s="49"/>
    </row>
    <row r="18" spans="52:57" ht="21" customHeight="1">
      <c r="AZ18" s="121" t="s">
        <v>30</v>
      </c>
      <c r="BA18" s="121"/>
      <c r="BB18" s="121"/>
      <c r="BC18" s="121"/>
      <c r="BD18" s="121"/>
      <c r="BE18" s="121"/>
    </row>
  </sheetData>
  <sheetProtection/>
  <mergeCells count="56">
    <mergeCell ref="AZ18:BE18"/>
    <mergeCell ref="AI3:AJ3"/>
    <mergeCell ref="AK3:AN3"/>
    <mergeCell ref="AH2:AQ2"/>
    <mergeCell ref="AO3:AQ3"/>
    <mergeCell ref="AR3:AU3"/>
    <mergeCell ref="BF2:BF4"/>
    <mergeCell ref="BD2:BD4"/>
    <mergeCell ref="AR2:AW2"/>
    <mergeCell ref="AV3:AW3"/>
    <mergeCell ref="AX3:AX4"/>
    <mergeCell ref="AY3:AY4"/>
    <mergeCell ref="AX2:AZ2"/>
    <mergeCell ref="AZ3:AZ4"/>
    <mergeCell ref="BE2:BE4"/>
    <mergeCell ref="BA2:BC3"/>
    <mergeCell ref="N3:N4"/>
    <mergeCell ref="O3:O4"/>
    <mergeCell ref="K2:K4"/>
    <mergeCell ref="D2:D4"/>
    <mergeCell ref="I2:I4"/>
    <mergeCell ref="H2:H4"/>
    <mergeCell ref="A2:A4"/>
    <mergeCell ref="E2:E4"/>
    <mergeCell ref="F2:F4"/>
    <mergeCell ref="G2:G4"/>
    <mergeCell ref="M2:O2"/>
    <mergeCell ref="B2:B4"/>
    <mergeCell ref="C2:C4"/>
    <mergeCell ref="J2:J4"/>
    <mergeCell ref="L2:L4"/>
    <mergeCell ref="M3:M4"/>
    <mergeCell ref="S2:U2"/>
    <mergeCell ref="S3:S4"/>
    <mergeCell ref="T3:T4"/>
    <mergeCell ref="U3:U4"/>
    <mergeCell ref="P2:R2"/>
    <mergeCell ref="P3:P4"/>
    <mergeCell ref="Q3:Q4"/>
    <mergeCell ref="R3:R4"/>
    <mergeCell ref="AE2:AG2"/>
    <mergeCell ref="AE3:AE4"/>
    <mergeCell ref="AF3:AF4"/>
    <mergeCell ref="AG3:AG4"/>
    <mergeCell ref="Y2:AA2"/>
    <mergeCell ref="Y3:Y4"/>
    <mergeCell ref="Z3:Z4"/>
    <mergeCell ref="AA3:AA4"/>
    <mergeCell ref="V2:X2"/>
    <mergeCell ref="AB2:AD2"/>
    <mergeCell ref="V3:V4"/>
    <mergeCell ref="W3:W4"/>
    <mergeCell ref="X3:X4"/>
    <mergeCell ref="AB3:AB4"/>
    <mergeCell ref="AC3:AC4"/>
    <mergeCell ref="AD3:AD4"/>
  </mergeCells>
  <printOptions/>
  <pageMargins left="0.44" right="0.23" top="0.42" bottom="0.45" header="0.3" footer="0.3"/>
  <pageSetup horizontalDpi="600" verticalDpi="600" orientation="landscape" paperSize="5" scale="80" r:id="rId1"/>
  <headerFooter alignWithMargins="0">
    <oddFooter>&amp;L&amp;7TEACHER PARTICULARS JULY 2011&amp;R&amp;P/&amp;N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7.7109375" style="0" customWidth="1"/>
    <col min="2" max="13" width="10.7109375" style="0" customWidth="1"/>
  </cols>
  <sheetData>
    <row r="1" ht="22.5">
      <c r="B1" s="14" t="s">
        <v>90</v>
      </c>
    </row>
    <row r="2" spans="1:3" ht="20.25">
      <c r="A2" s="15" t="s">
        <v>43</v>
      </c>
      <c r="C2" s="16"/>
    </row>
    <row r="3" spans="1:12" ht="19.5" thickBot="1">
      <c r="A3" s="27" t="s">
        <v>63</v>
      </c>
      <c r="G3" s="43" t="s">
        <v>79</v>
      </c>
      <c r="H3" s="43"/>
      <c r="L3" t="s">
        <v>82</v>
      </c>
    </row>
    <row r="4" spans="1:13" ht="33" customHeight="1" thickBot="1">
      <c r="A4" s="129" t="s">
        <v>44</v>
      </c>
      <c r="B4" s="130"/>
      <c r="C4" s="131" t="s">
        <v>45</v>
      </c>
      <c r="D4" s="132"/>
      <c r="E4" s="131" t="s">
        <v>46</v>
      </c>
      <c r="F4" s="132"/>
      <c r="G4" s="122" t="s">
        <v>47</v>
      </c>
      <c r="H4" s="123"/>
      <c r="I4" s="122" t="s">
        <v>48</v>
      </c>
      <c r="J4" s="123"/>
      <c r="K4" s="122" t="s">
        <v>49</v>
      </c>
      <c r="L4" s="124"/>
      <c r="M4" s="123"/>
    </row>
    <row r="5" spans="1:13" ht="33" customHeight="1" thickBot="1">
      <c r="A5" s="127"/>
      <c r="B5" s="128"/>
      <c r="C5" s="17" t="s">
        <v>50</v>
      </c>
      <c r="D5" s="17" t="s">
        <v>51</v>
      </c>
      <c r="E5" s="17" t="s">
        <v>50</v>
      </c>
      <c r="F5" s="17" t="s">
        <v>51</v>
      </c>
      <c r="G5" s="17" t="s">
        <v>50</v>
      </c>
      <c r="H5" s="17" t="s">
        <v>51</v>
      </c>
      <c r="I5" s="17" t="s">
        <v>50</v>
      </c>
      <c r="J5" s="17" t="s">
        <v>51</v>
      </c>
      <c r="K5" s="17" t="s">
        <v>50</v>
      </c>
      <c r="L5" s="17" t="s">
        <v>51</v>
      </c>
      <c r="M5" s="17" t="s">
        <v>52</v>
      </c>
    </row>
    <row r="6" spans="1:13" ht="33" customHeight="1" thickBot="1">
      <c r="A6" s="125" t="s">
        <v>53</v>
      </c>
      <c r="B6" s="18" t="s">
        <v>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>
        <f>SUM(K6:L6)</f>
        <v>0</v>
      </c>
    </row>
    <row r="7" spans="1:13" ht="33" customHeight="1" thickBot="1">
      <c r="A7" s="126"/>
      <c r="B7" s="20" t="s">
        <v>55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>
        <f aca="true" t="shared" si="0" ref="M7:M14">SUM(K7:L7)</f>
        <v>0</v>
      </c>
    </row>
    <row r="8" spans="1:13" ht="33" customHeight="1" thickBot="1">
      <c r="A8" s="21" t="s">
        <v>56</v>
      </c>
      <c r="B8" s="20" t="s">
        <v>54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>
        <f t="shared" si="0"/>
        <v>0</v>
      </c>
    </row>
    <row r="9" spans="1:13" ht="33" customHeight="1" thickBot="1">
      <c r="A9" s="22"/>
      <c r="B9" s="20" t="s">
        <v>55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>
        <f t="shared" si="0"/>
        <v>0</v>
      </c>
    </row>
    <row r="10" spans="1:13" ht="33" customHeight="1" thickBot="1">
      <c r="A10" s="23" t="s">
        <v>57</v>
      </c>
      <c r="B10" s="20" t="s">
        <v>54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>
        <f t="shared" si="0"/>
        <v>0</v>
      </c>
    </row>
    <row r="11" spans="1:13" ht="33" customHeight="1" thickBot="1">
      <c r="A11" s="22"/>
      <c r="B11" s="20" t="s">
        <v>55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>
        <f t="shared" si="0"/>
        <v>0</v>
      </c>
    </row>
    <row r="12" spans="1:13" ht="33" customHeight="1" thickBot="1">
      <c r="A12" s="23" t="s">
        <v>58</v>
      </c>
      <c r="B12" s="20" t="s">
        <v>54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>
        <f t="shared" si="0"/>
        <v>0</v>
      </c>
    </row>
    <row r="13" spans="1:13" ht="33" customHeight="1" thickBot="1">
      <c r="A13" s="23"/>
      <c r="B13" s="20" t="s">
        <v>55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0"/>
        <v>0</v>
      </c>
    </row>
    <row r="14" spans="1:13" ht="33" customHeight="1" thickBot="1">
      <c r="A14" s="23" t="s">
        <v>59</v>
      </c>
      <c r="B14" s="20" t="s">
        <v>55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>
        <f t="shared" si="0"/>
        <v>0</v>
      </c>
    </row>
    <row r="15" spans="1:13" ht="33" customHeight="1" thickBot="1">
      <c r="A15" s="127" t="s">
        <v>60</v>
      </c>
      <c r="B15" s="128"/>
      <c r="C15" s="24">
        <f>SUM(C6:C14)</f>
        <v>0</v>
      </c>
      <c r="D15" s="24">
        <f aca="true" t="shared" si="1" ref="D15:L15">SUM(D6:D14)</f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>SUM(M6:M14)</f>
        <v>0</v>
      </c>
    </row>
    <row r="16" ht="15.75">
      <c r="A16" s="25"/>
    </row>
    <row r="17" ht="15.75">
      <c r="A17" s="25"/>
    </row>
    <row r="18" ht="30">
      <c r="A18" s="26" t="s">
        <v>61</v>
      </c>
    </row>
    <row r="19" ht="18.75">
      <c r="A19" s="27" t="s">
        <v>62</v>
      </c>
    </row>
  </sheetData>
  <sheetProtection/>
  <mergeCells count="8">
    <mergeCell ref="I4:J4"/>
    <mergeCell ref="K4:M4"/>
    <mergeCell ref="A6:A7"/>
    <mergeCell ref="A15:B15"/>
    <mergeCell ref="A4:B5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meobmkd</dc:creator>
  <cp:keywords/>
  <dc:description/>
  <cp:lastModifiedBy>SRIHARI</cp:lastModifiedBy>
  <cp:lastPrinted>2011-07-26T01:09:16Z</cp:lastPrinted>
  <dcterms:created xsi:type="dcterms:W3CDTF">2011-02-22T07:59:19Z</dcterms:created>
  <dcterms:modified xsi:type="dcterms:W3CDTF">2011-08-27T09:34:10Z</dcterms:modified>
  <cp:category/>
  <cp:version/>
  <cp:contentType/>
  <cp:contentStatus/>
</cp:coreProperties>
</file>