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checklist-II" sheetId="1" r:id="rId1"/>
  </sheets>
  <definedNames>
    <definedName name="_xlnm.Print_Area" localSheetId="0">'checklist-II'!$A$1:$FA$15</definedName>
    <definedName name="_xlnm.Print_Titles" localSheetId="0">'checklist-II'!$C:$C,'checklist-II'!$3:$5</definedName>
  </definedNames>
  <calcPr fullCalcOnLoad="1"/>
</workbook>
</file>

<file path=xl/sharedStrings.xml><?xml version="1.0" encoding="utf-8"?>
<sst xmlns="http://schemas.openxmlformats.org/spreadsheetml/2006/main" count="200" uniqueCount="129">
  <si>
    <t>MM</t>
  </si>
  <si>
    <t>Sl. No</t>
  </si>
  <si>
    <t>Name of the teacher</t>
  </si>
  <si>
    <t>FATHER'S NAME</t>
  </si>
  <si>
    <t>Name of the school</t>
  </si>
  <si>
    <t>Name of the Mandal</t>
  </si>
  <si>
    <t>Date of Birth</t>
  </si>
  <si>
    <t>SEX[M/F]</t>
  </si>
  <si>
    <t>PREST POST PARTICULARS</t>
  </si>
  <si>
    <t>Local / Non - Local</t>
  </si>
  <si>
    <t>Local District as per study</t>
  </si>
  <si>
    <t>Native district as per SR entry</t>
  </si>
  <si>
    <t>FIRST APPOINTMENT PARTICUALRS</t>
  </si>
  <si>
    <t xml:space="preserve">ACADEMIC QUALIFICATIONS </t>
  </si>
  <si>
    <t>PROFESSIONAL QUALIFICAIONS</t>
  </si>
  <si>
    <t>P.G.PARTICULARS</t>
  </si>
  <si>
    <t>M.Ed PARTICUALS</t>
  </si>
  <si>
    <t>M.Phil Qualifcation [YES/NO]</t>
  </si>
  <si>
    <t>Ph.D Qualifcation[YES/NO]</t>
  </si>
  <si>
    <t>DEPARTMENTAL TEST PASSED</t>
  </si>
  <si>
    <t>Present Post now held</t>
  </si>
  <si>
    <t>Subject</t>
  </si>
  <si>
    <t>MEDIUM</t>
  </si>
  <si>
    <t>Date of appointment to the present cadre</t>
  </si>
  <si>
    <t>Date of Regularisation in the present cadre</t>
  </si>
  <si>
    <t>DATE OF JOINING IN THE PRESENT SCHOOL</t>
  </si>
  <si>
    <t>subject</t>
  </si>
  <si>
    <t>Medium</t>
  </si>
  <si>
    <t>Date of first appointment</t>
  </si>
  <si>
    <t>Date of joining as Regular Teacher</t>
  </si>
  <si>
    <t>Date of Regularisation in lower cadre</t>
  </si>
  <si>
    <t>First appointed year of DSC</t>
  </si>
  <si>
    <t>First appointed DSC Hall Ticket No</t>
  </si>
  <si>
    <t>First appointed Selected Category</t>
  </si>
  <si>
    <t>Rank if any</t>
  </si>
  <si>
    <t>If other than DSC give the details of appointment</t>
  </si>
  <si>
    <t>Date of Reirement</t>
  </si>
  <si>
    <t>SSC</t>
  </si>
  <si>
    <t>SSC- MONTH &amp; YEAR OF PASSING</t>
  </si>
  <si>
    <t>SSC-PERCENTAGE %</t>
  </si>
  <si>
    <t>SSC- MEDIUM</t>
  </si>
  <si>
    <t>INTER</t>
  </si>
  <si>
    <t>INTER - MONTH &amp; YEAR OF PASSING</t>
  </si>
  <si>
    <t>INTER SUBJECTS</t>
  </si>
  <si>
    <t>INTER -PERCENTAGE %</t>
  </si>
  <si>
    <t>Name of the GRADUATION Exam</t>
  </si>
  <si>
    <t>OPTIONAL SUBJECTS IN GRADUATION EXAM</t>
  </si>
  <si>
    <t>Month &amp; Year OF PASSING in Graduation Qualification</t>
  </si>
  <si>
    <t>%</t>
  </si>
  <si>
    <t>University</t>
  </si>
  <si>
    <t>Name of Trainig the Exam[TTC/B.ED/PANDIT TRG.]</t>
  </si>
  <si>
    <t>Optional / Methodology -1</t>
  </si>
  <si>
    <t>Optional / Methodology -2</t>
  </si>
  <si>
    <t>Month &amp; Year of passing in Professional Qualification</t>
  </si>
  <si>
    <t>Name of the Exam</t>
  </si>
  <si>
    <t>Optional / Methodology</t>
  </si>
  <si>
    <t>Month &amp; Year</t>
  </si>
  <si>
    <r>
      <t>IF INTER DISTRICT TRANSER</t>
    </r>
    <r>
      <rPr>
        <b/>
        <sz val="10"/>
        <rFont val="Century Gothic"/>
        <family val="2"/>
      </rPr>
      <t>[IDT]</t>
    </r>
    <r>
      <rPr>
        <sz val="10"/>
        <rFont val="Century Gothic"/>
        <family val="2"/>
      </rPr>
      <t xml:space="preserve"> IN SA/PSHM[LFLHM] CADRE MENTION DATE OF JOINING IN CHITTOOR DISTRICT</t>
    </r>
  </si>
  <si>
    <r>
      <t xml:space="preserve">DATE OF ISSUE PROMOTION PROCEEDINGS </t>
    </r>
    <r>
      <rPr>
        <b/>
        <sz val="10"/>
        <rFont val="Century Gothic"/>
        <family val="2"/>
      </rPr>
      <t>[FOR PROMOTEES ONLY]</t>
    </r>
  </si>
  <si>
    <r>
      <t xml:space="preserve">IF </t>
    </r>
    <r>
      <rPr>
        <b/>
        <sz val="10"/>
        <rFont val="Century Gothic"/>
        <family val="2"/>
      </rPr>
      <t xml:space="preserve">INTER DISTRICT TRANSER[IDT] IN SGT/LP/PET </t>
    </r>
    <r>
      <rPr>
        <sz val="10"/>
        <rFont val="Century Gothic"/>
        <family val="2"/>
      </rPr>
      <t>CADRE MENTION DATE OF JOINING IN CHITTOOR DISTRICT</t>
    </r>
  </si>
  <si>
    <t>Treasury I.D.</t>
  </si>
  <si>
    <t>MENTION WHETHER DIRECT RECRUTIEE OR PROMOTEE OR COMPASSIONATE</t>
  </si>
  <si>
    <t>School DISE CODE</t>
  </si>
  <si>
    <t>Name of the division</t>
  </si>
  <si>
    <t>School type
PS/UPS/HS</t>
  </si>
  <si>
    <t>Name of the Caste
OC/BC/SC/ST/OTHERS</t>
  </si>
  <si>
    <t>Sub Caste</t>
  </si>
  <si>
    <t>Local / Non local</t>
  </si>
  <si>
    <r>
      <t xml:space="preserve">Post to which first appointed
</t>
    </r>
    <r>
      <rPr>
        <b/>
        <sz val="10"/>
        <rFont val="Century Gothic"/>
        <family val="2"/>
      </rPr>
      <t>(SGT/LP/PET/ SPL.TEACHER)</t>
    </r>
  </si>
  <si>
    <t>SUB-1</t>
  </si>
  <si>
    <t>SUB-2</t>
  </si>
  <si>
    <t>SUB-3</t>
  </si>
  <si>
    <t>SUB-4</t>
  </si>
  <si>
    <t>SUB-5</t>
  </si>
  <si>
    <t>YEAR</t>
  </si>
  <si>
    <t xml:space="preserve">MONTH  </t>
  </si>
  <si>
    <t>Maximum marks</t>
  </si>
  <si>
    <t>Secured marks</t>
  </si>
  <si>
    <t>percentage 
(%)</t>
  </si>
  <si>
    <t>Year of passing</t>
  </si>
  <si>
    <t>NET / SET EXAMS</t>
  </si>
  <si>
    <t>DD</t>
  </si>
  <si>
    <t>YYYY</t>
  </si>
  <si>
    <t>Additional Methodology -3</t>
  </si>
  <si>
    <t>DISCIPLINARY CASES IF ANY</t>
  </si>
  <si>
    <t>SUSPENDED FROM</t>
  </si>
  <si>
    <t>Suspension to</t>
  </si>
  <si>
    <t>Date from LOP</t>
  </si>
  <si>
    <t xml:space="preserve">Date to  </t>
  </si>
  <si>
    <t>Causes for suspension or Loss of pay(LOP)</t>
  </si>
  <si>
    <t>PARTICULARS OF TEACHERS WORKING IN CHITTOOR DISTRICT</t>
  </si>
  <si>
    <t>PHC Percentage</t>
  </si>
  <si>
    <t>Month &amp; Year of passing</t>
  </si>
  <si>
    <t xml:space="preserve">CHECK LIST FOR PROMOTION TO THE POST OF JUNIOR LECTURERS AND DIET LECTURERS  </t>
  </si>
  <si>
    <t>CHECK LIST- II</t>
  </si>
  <si>
    <t>CHECK LIST - II</t>
  </si>
  <si>
    <r>
      <t xml:space="preserve">IF P.H. Mention PH Category
</t>
    </r>
    <r>
      <rPr>
        <b/>
        <sz val="10"/>
        <rFont val="Century Gothic"/>
        <family val="2"/>
      </rPr>
      <t>(VH, HI, OH)</t>
    </r>
  </si>
  <si>
    <t>HTNO [FOR DIRECT RECRUITS ONLY]</t>
  </si>
  <si>
    <r>
      <t xml:space="preserve">YEAR OF DSC IN PRESENT CADRE </t>
    </r>
    <r>
      <rPr>
        <b/>
        <sz val="10"/>
        <rFont val="Century Gothic"/>
        <family val="2"/>
      </rPr>
      <t>[FOR DIRECT RECRUITS ONLY]</t>
    </r>
  </si>
  <si>
    <r>
      <t xml:space="preserve">SELECT CATEGORY IN PRESENT CADRE  </t>
    </r>
    <r>
      <rPr>
        <b/>
        <sz val="10"/>
        <rFont val="Century Gothic"/>
        <family val="2"/>
      </rPr>
      <t>[FOR DIRECT RECRUITS ONLY]</t>
    </r>
  </si>
  <si>
    <r>
      <t xml:space="preserve">RANK IN PRESENT CADRE  </t>
    </r>
    <r>
      <rPr>
        <b/>
        <sz val="10"/>
        <rFont val="Century Gothic"/>
        <family val="2"/>
      </rPr>
      <t>[FOR DIRECT RECRUITS ONLY]</t>
    </r>
  </si>
  <si>
    <t>Management of the school now working Govt. / ZP/MP/MPL</t>
  </si>
  <si>
    <t>Management of the  school first appointed  Govt. / ZP/MP/MPL</t>
  </si>
  <si>
    <t>INTER MEDIUM</t>
  </si>
  <si>
    <t>DEGREE MEDIUM</t>
  </si>
  <si>
    <t>Note:-</t>
  </si>
  <si>
    <t>1.Use capital letters/Numericals only.</t>
  </si>
  <si>
    <t>GO H.T.NO.</t>
  </si>
  <si>
    <t>GO Gazette Month &amp; year</t>
  </si>
  <si>
    <t>GO Year of passing</t>
  </si>
  <si>
    <t>EO H.T.NO.</t>
  </si>
  <si>
    <t>EO Gazette Month &amp; year</t>
  </si>
  <si>
    <t>EO Year of passing</t>
  </si>
  <si>
    <t>LANGUAGE TEST
YES/NO</t>
  </si>
  <si>
    <t>DIT-1
YES/NO</t>
  </si>
  <si>
    <t>DIT-2
YES/NO</t>
  </si>
  <si>
    <t>DIT-3
YES/NO</t>
  </si>
  <si>
    <t>A/C Test Part-I
YES/NO</t>
  </si>
  <si>
    <t>A/C Test Part-II
YES/NO</t>
  </si>
  <si>
    <t>SOT
YES/NO</t>
  </si>
  <si>
    <t>PAT
YES/NO</t>
  </si>
  <si>
    <t>WHETHER SUSPENDED YES/NO</t>
  </si>
  <si>
    <t>Loss of pay
YES/NO</t>
  </si>
  <si>
    <t>S.NO.  In your promotion order</t>
  </si>
  <si>
    <t>2.Data is for School Assistants only</t>
  </si>
  <si>
    <t>NAME OF THE ADDITIONAL DEGREE</t>
  </si>
  <si>
    <t>ADDITIONAL P.G.PARTICULARS</t>
  </si>
  <si>
    <t>Name of the Additional P.G. Exam</t>
  </si>
  <si>
    <t>3.All columns shall be filled as per entry in SR/Relavant Certificates.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</si>
</sst>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"/>
    <numFmt numFmtId="173" formatCode="dd/mm/yyyy;@"/>
    <numFmt numFmtId="174" formatCode="m/d/yy;@"/>
    <numFmt numFmtId="175" formatCode="dd/mm/yy;@"/>
    <numFmt numFmtId="176" formatCode="d/m/yy;@"/>
    <numFmt numFmtId="177" formatCode="mmmm\-yy"/>
    <numFmt numFmtId="178" formatCode="m/d"/>
    <numFmt numFmtId="179" formatCode="[$-409]mmm\-yy;@"/>
    <numFmt numFmtId="180" formatCode="m/d;@"/>
    <numFmt numFmtId="181" formatCode="[$-409]d\-mmm\-yyyy;@"/>
    <numFmt numFmtId="182" formatCode="m/d/yyyy;@"/>
    <numFmt numFmtId="183" formatCode="dd/mm/yyyy"/>
    <numFmt numFmtId="184" formatCode="0_);\(0\)"/>
    <numFmt numFmtId="185" formatCode="dd\-mm\-yyyy"/>
    <numFmt numFmtId="186" formatCode="[$-409]mmmm\-yy;@"/>
    <numFmt numFmtId="187" formatCode="dd/mm/yyyy\ "/>
    <numFmt numFmtId="188" formatCode="0.0%"/>
    <numFmt numFmtId="189" formatCode="_(* #,##0_);_(* \(#,##0\);_(* &quot;-&quot;??_);_(@_)"/>
    <numFmt numFmtId="190" formatCode="[$-809]dd\ mmmm\ yyyy"/>
    <numFmt numFmtId="191" formatCode="0.0"/>
    <numFmt numFmtId="192" formatCode="[$-809]dd\ mmmm\ yyyy;@"/>
    <numFmt numFmtId="193" formatCode="[$-409]dd\-mmm\-yy;@"/>
    <numFmt numFmtId="194" formatCode="[$-409]d\-mmm\-yy;@"/>
    <numFmt numFmtId="195" formatCode="0;[Red]0"/>
    <numFmt numFmtId="196" formatCode="[$-F800]dddd\,\ mmmm\ dd\,\ yyyy"/>
    <numFmt numFmtId="197" formatCode="[$-409]dddd\,\ mmmm\ dd\,\ yyyy"/>
    <numFmt numFmtId="198" formatCode="[$-409]dd\ mmmm\,\ 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Century Gothic"/>
      <family val="2"/>
    </font>
    <font>
      <sz val="10"/>
      <name val="Century Gothic"/>
      <family val="2"/>
    </font>
    <font>
      <sz val="10"/>
      <color indexed="9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10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96" fontId="4" fillId="0" borderId="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96" fontId="4" fillId="0" borderId="10" xfId="0" applyNumberFormat="1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left" vertical="center"/>
    </xf>
    <xf numFmtId="10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196" fontId="4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4" fillId="0" borderId="10" xfId="0" applyFont="1" applyBorder="1" applyAlignment="1" quotePrefix="1">
      <alignment vertical="center"/>
    </xf>
    <xf numFmtId="0" fontId="4" fillId="0" borderId="10" xfId="0" applyFont="1" applyBorder="1" applyAlignment="1">
      <alignment horizontal="left" vertical="center" wrapText="1"/>
    </xf>
    <xf numFmtId="17" fontId="4" fillId="0" borderId="10" xfId="0" applyNumberFormat="1" applyFont="1" applyBorder="1" applyAlignment="1" quotePrefix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196" fontId="4" fillId="0" borderId="10" xfId="0" applyNumberFormat="1" applyFont="1" applyBorder="1" applyAlignment="1" quotePrefix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 quotePrefix="1">
      <alignment horizontal="center" vertical="center"/>
    </xf>
    <xf numFmtId="17" fontId="4" fillId="0" borderId="10" xfId="0" applyNumberFormat="1" applyFont="1" applyBorder="1" applyAlignment="1" quotePrefix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10" fontId="4" fillId="0" borderId="14" xfId="0" applyNumberFormat="1" applyFont="1" applyBorder="1" applyAlignment="1">
      <alignment horizontal="center" vertical="center" wrapText="1"/>
    </xf>
    <xf numFmtId="10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5"/>
  <sheetViews>
    <sheetView tabSelected="1" view="pageBreakPreview" zoomScale="80" zoomScaleSheetLayoutView="80" zoomScalePageLayoutView="0" workbookViewId="0" topLeftCell="A1">
      <selection activeCell="J7" sqref="J7"/>
    </sheetView>
  </sheetViews>
  <sheetFormatPr defaultColWidth="9.140625" defaultRowHeight="30" customHeight="1"/>
  <cols>
    <col min="1" max="1" width="5.421875" style="2" customWidth="1"/>
    <col min="2" max="2" width="9.7109375" style="2" customWidth="1"/>
    <col min="3" max="3" width="19.140625" style="2" customWidth="1"/>
    <col min="4" max="4" width="12.8515625" style="2" customWidth="1"/>
    <col min="5" max="5" width="22.140625" style="2" customWidth="1"/>
    <col min="6" max="6" width="8.57421875" style="2" customWidth="1"/>
    <col min="7" max="7" width="13.00390625" style="2" customWidth="1"/>
    <col min="8" max="8" width="16.57421875" style="3" customWidth="1"/>
    <col min="9" max="9" width="17.421875" style="2" customWidth="1"/>
    <col min="10" max="12" width="13.57421875" style="3" customWidth="1"/>
    <col min="13" max="13" width="6.7109375" style="2" customWidth="1"/>
    <col min="14" max="14" width="7.00390625" style="2" customWidth="1"/>
    <col min="15" max="15" width="6.7109375" style="8" customWidth="1"/>
    <col min="16" max="16" width="5.57421875" style="4" customWidth="1"/>
    <col min="17" max="17" width="10.8515625" style="2" customWidth="1"/>
    <col min="18" max="18" width="11.140625" style="2" customWidth="1"/>
    <col min="19" max="19" width="8.57421875" style="2" customWidth="1"/>
    <col min="20" max="20" width="15.421875" style="4" customWidth="1"/>
    <col min="21" max="21" width="7.00390625" style="4" customWidth="1"/>
    <col min="22" max="22" width="13.57421875" style="2" customWidth="1"/>
    <col min="23" max="23" width="9.00390625" style="3" customWidth="1"/>
    <col min="24" max="24" width="7.57421875" style="3" customWidth="1"/>
    <col min="25" max="25" width="12.00390625" style="3" customWidth="1"/>
    <col min="26" max="26" width="9.7109375" style="3" customWidth="1"/>
    <col min="27" max="27" width="20.140625" style="3" customWidth="1"/>
    <col min="28" max="28" width="12.00390625" style="3" customWidth="1"/>
    <col min="29" max="29" width="10.421875" style="3" customWidth="1"/>
    <col min="30" max="30" width="8.28125" style="3" customWidth="1"/>
    <col min="31" max="31" width="6.28125" style="3" customWidth="1"/>
    <col min="32" max="32" width="5.421875" style="3" customWidth="1"/>
    <col min="33" max="33" width="6.57421875" style="2" customWidth="1"/>
    <col min="34" max="34" width="6.7109375" style="2" customWidth="1"/>
    <col min="35" max="35" width="6.57421875" style="2" customWidth="1"/>
    <col min="36" max="36" width="6.8515625" style="3" customWidth="1"/>
    <col min="37" max="38" width="6.57421875" style="3" customWidth="1"/>
    <col min="39" max="39" width="8.00390625" style="8" customWidth="1"/>
    <col min="40" max="40" width="8.57421875" style="2" customWidth="1"/>
    <col min="41" max="41" width="10.00390625" style="2" customWidth="1"/>
    <col min="42" max="42" width="12.8515625" style="2" customWidth="1"/>
    <col min="43" max="44" width="7.57421875" style="2" customWidth="1"/>
    <col min="45" max="45" width="8.00390625" style="2" customWidth="1"/>
    <col min="46" max="46" width="15.8515625" style="2" customWidth="1"/>
    <col min="47" max="47" width="9.00390625" style="2" customWidth="1"/>
    <col min="48" max="48" width="8.8515625" style="2" customWidth="1"/>
    <col min="49" max="49" width="5.8515625" style="2" customWidth="1"/>
    <col min="50" max="50" width="6.421875" style="2" customWidth="1"/>
    <col min="51" max="52" width="6.28125" style="2" customWidth="1"/>
    <col min="53" max="53" width="6.421875" style="2" customWidth="1"/>
    <col min="54" max="54" width="6.28125" style="2" customWidth="1"/>
    <col min="55" max="55" width="5.57421875" style="2" customWidth="1"/>
    <col min="56" max="56" width="5.7109375" style="2" customWidth="1"/>
    <col min="57" max="57" width="6.421875" style="3" customWidth="1"/>
    <col min="58" max="58" width="8.8515625" style="2" customWidth="1"/>
    <col min="59" max="59" width="10.28125" style="2" customWidth="1"/>
    <col min="60" max="60" width="11.8515625" style="2" customWidth="1"/>
    <col min="61" max="61" width="6.140625" style="2" customWidth="1"/>
    <col min="62" max="62" width="10.421875" style="2" customWidth="1"/>
    <col min="63" max="63" width="6.57421875" style="2" customWidth="1"/>
    <col min="64" max="64" width="6.140625" style="2" customWidth="1"/>
    <col min="65" max="65" width="7.140625" style="2" customWidth="1"/>
    <col min="66" max="68" width="6.140625" style="2" customWidth="1"/>
    <col min="69" max="69" width="7.00390625" style="3" customWidth="1"/>
    <col min="70" max="70" width="13.28125" style="3" customWidth="1"/>
    <col min="71" max="71" width="9.57421875" style="5" customWidth="1"/>
    <col min="72" max="72" width="12.421875" style="3" customWidth="1"/>
    <col min="73" max="73" width="7.00390625" style="3" customWidth="1"/>
    <col min="74" max="74" width="11.421875" style="3" customWidth="1"/>
    <col min="75" max="75" width="8.140625" style="3" customWidth="1"/>
    <col min="76" max="76" width="9.140625" style="5" customWidth="1"/>
    <col min="77" max="77" width="10.28125" style="3" customWidth="1"/>
    <col min="78" max="78" width="12.8515625" style="2" customWidth="1"/>
    <col min="79" max="79" width="16.00390625" style="2" customWidth="1"/>
    <col min="80" max="80" width="17.00390625" style="2" customWidth="1"/>
    <col min="81" max="81" width="9.421875" style="2" customWidth="1"/>
    <col min="82" max="82" width="12.57421875" style="2" customWidth="1"/>
    <col min="83" max="83" width="12.28125" style="2" customWidth="1"/>
    <col min="84" max="84" width="7.7109375" style="2" customWidth="1"/>
    <col min="85" max="85" width="7.57421875" style="2" customWidth="1"/>
    <col min="86" max="86" width="10.7109375" style="2" customWidth="1"/>
    <col min="87" max="88" width="6.57421875" style="2" customWidth="1"/>
    <col min="89" max="89" width="7.421875" style="2" bestFit="1" customWidth="1"/>
    <col min="90" max="90" width="8.00390625" style="2" customWidth="1"/>
    <col min="91" max="91" width="10.7109375" style="2" customWidth="1"/>
    <col min="92" max="92" width="7.28125" style="2" customWidth="1"/>
    <col min="93" max="93" width="7.57421875" style="2" customWidth="1"/>
    <col min="94" max="94" width="7.140625" style="2" customWidth="1"/>
    <col min="95" max="96" width="7.28125" style="2" customWidth="1"/>
    <col min="97" max="97" width="7.8515625" style="2" customWidth="1"/>
    <col min="98" max="98" width="6.57421875" style="2" customWidth="1"/>
    <col min="99" max="99" width="9.7109375" style="2" customWidth="1"/>
    <col min="100" max="101" width="6.57421875" style="2" customWidth="1"/>
    <col min="102" max="102" width="7.421875" style="2" bestFit="1" customWidth="1"/>
    <col min="103" max="103" width="7.7109375" style="2" customWidth="1"/>
    <col min="104" max="104" width="17.8515625" style="2" customWidth="1"/>
    <col min="105" max="105" width="13.7109375" style="2" customWidth="1"/>
    <col min="106" max="106" width="13.57421875" style="2" customWidth="1"/>
    <col min="107" max="107" width="11.140625" style="2" customWidth="1"/>
    <col min="108" max="108" width="14.421875" style="2" customWidth="1"/>
    <col min="109" max="109" width="8.421875" style="2" customWidth="1"/>
    <col min="110" max="110" width="7.421875" style="2" customWidth="1"/>
    <col min="111" max="111" width="12.8515625" style="2" customWidth="1"/>
    <col min="112" max="112" width="10.00390625" style="2" customWidth="1"/>
    <col min="113" max="113" width="12.8515625" style="2" customWidth="1"/>
    <col min="114" max="114" width="11.7109375" style="2" customWidth="1"/>
    <col min="115" max="115" width="5.7109375" style="2" customWidth="1"/>
    <col min="116" max="116" width="13.7109375" style="2" customWidth="1"/>
    <col min="117" max="117" width="11.7109375" style="2" customWidth="1"/>
    <col min="118" max="118" width="18.57421875" style="2" customWidth="1"/>
    <col min="119" max="119" width="11.7109375" style="2" customWidth="1"/>
    <col min="120" max="120" width="6.7109375" style="2" customWidth="1"/>
    <col min="121" max="121" width="12.140625" style="2" customWidth="1"/>
    <col min="122" max="122" width="9.421875" style="2" bestFit="1" customWidth="1"/>
    <col min="123" max="123" width="14.57421875" style="2" customWidth="1"/>
    <col min="124" max="124" width="10.140625" style="2" customWidth="1"/>
    <col min="125" max="125" width="7.421875" style="2" bestFit="1" customWidth="1"/>
    <col min="126" max="126" width="12.7109375" style="2" customWidth="1"/>
    <col min="127" max="127" width="9.57421875" style="2" customWidth="1"/>
    <col min="128" max="128" width="12.7109375" style="2" customWidth="1"/>
    <col min="129" max="129" width="8.421875" style="2" customWidth="1"/>
    <col min="130" max="130" width="12.00390625" style="2" customWidth="1"/>
    <col min="131" max="132" width="10.28125" style="2" customWidth="1"/>
    <col min="133" max="135" width="8.8515625" style="2" customWidth="1"/>
    <col min="136" max="136" width="10.7109375" style="2" customWidth="1"/>
    <col min="137" max="137" width="12.00390625" style="2" customWidth="1"/>
    <col min="138" max="138" width="10.421875" style="2" customWidth="1"/>
    <col min="139" max="139" width="11.57421875" style="2" customWidth="1"/>
    <col min="140" max="140" width="11.421875" style="2" customWidth="1"/>
    <col min="141" max="141" width="10.57421875" style="2" customWidth="1"/>
    <col min="142" max="142" width="7.421875" style="2" customWidth="1"/>
    <col min="143" max="145" width="8.140625" style="2" customWidth="1"/>
    <col min="146" max="146" width="8.57421875" style="2" bestFit="1" customWidth="1"/>
    <col min="147" max="147" width="8.57421875" style="2" customWidth="1"/>
    <col min="148" max="148" width="5.00390625" style="2" customWidth="1"/>
    <col min="149" max="149" width="6.8515625" style="2" customWidth="1"/>
    <col min="150" max="151" width="9.140625" style="2" customWidth="1"/>
    <col min="152" max="152" width="10.7109375" style="2" bestFit="1" customWidth="1"/>
    <col min="153" max="153" width="9.140625" style="2" customWidth="1"/>
    <col min="154" max="154" width="10.7109375" style="2" bestFit="1" customWidth="1"/>
    <col min="155" max="155" width="6.57421875" style="2" customWidth="1"/>
    <col min="156" max="156" width="9.140625" style="2" customWidth="1"/>
    <col min="157" max="157" width="12.421875" style="6" hidden="1" customWidth="1"/>
    <col min="158" max="16384" width="9.140625" style="2" customWidth="1"/>
  </cols>
  <sheetData>
    <row r="1" spans="2:157" ht="30" customHeight="1">
      <c r="B1" s="45" t="s">
        <v>94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T1" s="34" t="s">
        <v>95</v>
      </c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22"/>
      <c r="AK1" s="22"/>
      <c r="AL1" s="22"/>
      <c r="AM1" s="22"/>
      <c r="AN1" s="34" t="s">
        <v>95</v>
      </c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22"/>
      <c r="BG1" s="34" t="s">
        <v>95</v>
      </c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W1" s="22"/>
      <c r="BX1" s="22"/>
      <c r="BZ1" s="22"/>
      <c r="CA1" s="34" t="s">
        <v>95</v>
      </c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22"/>
      <c r="DF1" s="22"/>
      <c r="DG1" s="34" t="s">
        <v>95</v>
      </c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22"/>
      <c r="EC1" s="22"/>
      <c r="ED1" s="34" t="s">
        <v>95</v>
      </c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22"/>
      <c r="FA1" s="22"/>
    </row>
    <row r="2" spans="1:157" ht="40.5" customHeight="1">
      <c r="A2" s="1"/>
      <c r="B2" s="45" t="s">
        <v>93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T2" s="35" t="s">
        <v>90</v>
      </c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19"/>
      <c r="AK2" s="19"/>
      <c r="AL2" s="19"/>
      <c r="AM2" s="19"/>
      <c r="AN2" s="35" t="s">
        <v>90</v>
      </c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19"/>
      <c r="BG2" s="35" t="s">
        <v>90</v>
      </c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W2" s="19"/>
      <c r="BX2" s="22"/>
      <c r="BZ2" s="22"/>
      <c r="CA2" s="35" t="s">
        <v>90</v>
      </c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19"/>
      <c r="DF2" s="19"/>
      <c r="DG2" s="35" t="s">
        <v>90</v>
      </c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19"/>
      <c r="EC2" s="22"/>
      <c r="ED2" s="35" t="s">
        <v>90</v>
      </c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22"/>
      <c r="FA2" s="22"/>
    </row>
    <row r="3" spans="1:157" ht="32.25" customHeight="1">
      <c r="A3" s="36" t="s">
        <v>1</v>
      </c>
      <c r="B3" s="36" t="s">
        <v>60</v>
      </c>
      <c r="C3" s="36" t="s">
        <v>2</v>
      </c>
      <c r="D3" s="36" t="s">
        <v>61</v>
      </c>
      <c r="E3" s="36" t="s">
        <v>3</v>
      </c>
      <c r="F3" s="36" t="s">
        <v>64</v>
      </c>
      <c r="G3" s="52" t="s">
        <v>62</v>
      </c>
      <c r="H3" s="52" t="s">
        <v>4</v>
      </c>
      <c r="I3" s="36" t="s">
        <v>5</v>
      </c>
      <c r="J3" s="52" t="s">
        <v>63</v>
      </c>
      <c r="K3" s="52" t="s">
        <v>101</v>
      </c>
      <c r="L3" s="52" t="s">
        <v>102</v>
      </c>
      <c r="M3" s="79" t="s">
        <v>6</v>
      </c>
      <c r="N3" s="79"/>
      <c r="O3" s="79"/>
      <c r="P3" s="55" t="s">
        <v>7</v>
      </c>
      <c r="Q3" s="36" t="s">
        <v>65</v>
      </c>
      <c r="R3" s="36" t="s">
        <v>66</v>
      </c>
      <c r="S3" s="36" t="s">
        <v>67</v>
      </c>
      <c r="T3" s="46" t="s">
        <v>96</v>
      </c>
      <c r="U3" s="46" t="s">
        <v>91</v>
      </c>
      <c r="V3" s="60" t="s">
        <v>8</v>
      </c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36" t="s">
        <v>9</v>
      </c>
      <c r="AO3" s="36" t="s">
        <v>10</v>
      </c>
      <c r="AP3" s="36" t="s">
        <v>11</v>
      </c>
      <c r="AQ3" s="51" t="s">
        <v>57</v>
      </c>
      <c r="AR3" s="41"/>
      <c r="AS3" s="42"/>
      <c r="AT3" s="39" t="s">
        <v>12</v>
      </c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 t="s">
        <v>12</v>
      </c>
      <c r="BG3" s="40"/>
      <c r="BH3" s="40"/>
      <c r="BI3" s="40"/>
      <c r="BJ3" s="40"/>
      <c r="BK3" s="40"/>
      <c r="BL3" s="40"/>
      <c r="BM3" s="40"/>
      <c r="BN3" s="41" t="s">
        <v>36</v>
      </c>
      <c r="BO3" s="41"/>
      <c r="BP3" s="42"/>
      <c r="BQ3" s="80" t="s">
        <v>13</v>
      </c>
      <c r="BR3" s="81"/>
      <c r="BS3" s="81"/>
      <c r="BT3" s="81"/>
      <c r="BU3" s="81"/>
      <c r="BV3" s="81"/>
      <c r="BW3" s="81"/>
      <c r="BX3" s="81"/>
      <c r="BY3" s="82"/>
      <c r="BZ3" s="39" t="s">
        <v>13</v>
      </c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83"/>
      <c r="CM3" s="39" t="s">
        <v>13</v>
      </c>
      <c r="CN3" s="40"/>
      <c r="CO3" s="40"/>
      <c r="CP3" s="40"/>
      <c r="CQ3" s="40"/>
      <c r="CR3" s="40"/>
      <c r="CS3" s="40"/>
      <c r="CT3" s="40"/>
      <c r="CU3" s="83"/>
      <c r="CV3" s="20"/>
      <c r="CW3" s="20"/>
      <c r="CX3" s="20"/>
      <c r="CY3" s="20"/>
      <c r="CZ3" s="70" t="s">
        <v>14</v>
      </c>
      <c r="DA3" s="71"/>
      <c r="DB3" s="71"/>
      <c r="DC3" s="71"/>
      <c r="DD3" s="71"/>
      <c r="DE3" s="71"/>
      <c r="DF3" s="71"/>
      <c r="DG3" s="72"/>
      <c r="DH3" s="61" t="s">
        <v>15</v>
      </c>
      <c r="DI3" s="62"/>
      <c r="DJ3" s="62"/>
      <c r="DK3" s="62"/>
      <c r="DL3" s="63"/>
      <c r="DM3" s="61" t="s">
        <v>126</v>
      </c>
      <c r="DN3" s="62"/>
      <c r="DO3" s="62"/>
      <c r="DP3" s="62"/>
      <c r="DQ3" s="63"/>
      <c r="DR3" s="61" t="s">
        <v>16</v>
      </c>
      <c r="DS3" s="62"/>
      <c r="DT3" s="62"/>
      <c r="DU3" s="62"/>
      <c r="DV3" s="63"/>
      <c r="DW3" s="50" t="s">
        <v>17</v>
      </c>
      <c r="DX3" s="36" t="s">
        <v>92</v>
      </c>
      <c r="DY3" s="36" t="s">
        <v>49</v>
      </c>
      <c r="DZ3" s="50" t="s">
        <v>18</v>
      </c>
      <c r="EA3" s="36" t="s">
        <v>92</v>
      </c>
      <c r="EB3" s="36" t="s">
        <v>49</v>
      </c>
      <c r="EC3" s="78" t="s">
        <v>80</v>
      </c>
      <c r="ED3" s="38" t="s">
        <v>79</v>
      </c>
      <c r="EE3" s="38" t="s">
        <v>49</v>
      </c>
      <c r="EF3" s="48" t="s">
        <v>19</v>
      </c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 t="s">
        <v>84</v>
      </c>
      <c r="EU3" s="48"/>
      <c r="EV3" s="48"/>
      <c r="EW3" s="48"/>
      <c r="EX3" s="48"/>
      <c r="EY3" s="48"/>
      <c r="EZ3" s="48"/>
      <c r="FA3" s="23"/>
    </row>
    <row r="4" spans="1:157" ht="90" customHeight="1">
      <c r="A4" s="49"/>
      <c r="B4" s="49"/>
      <c r="C4" s="49"/>
      <c r="D4" s="49"/>
      <c r="E4" s="49"/>
      <c r="F4" s="49"/>
      <c r="G4" s="53"/>
      <c r="H4" s="53"/>
      <c r="I4" s="49"/>
      <c r="J4" s="53"/>
      <c r="K4" s="53"/>
      <c r="L4" s="53"/>
      <c r="M4" s="79"/>
      <c r="N4" s="79"/>
      <c r="O4" s="79"/>
      <c r="P4" s="56"/>
      <c r="Q4" s="49"/>
      <c r="R4" s="49"/>
      <c r="S4" s="49"/>
      <c r="T4" s="46"/>
      <c r="U4" s="46"/>
      <c r="V4" s="38" t="s">
        <v>20</v>
      </c>
      <c r="W4" s="38" t="s">
        <v>21</v>
      </c>
      <c r="X4" s="38" t="s">
        <v>22</v>
      </c>
      <c r="Y4" s="38" t="s">
        <v>98</v>
      </c>
      <c r="Z4" s="38" t="s">
        <v>97</v>
      </c>
      <c r="AA4" s="38" t="s">
        <v>58</v>
      </c>
      <c r="AB4" s="38" t="s">
        <v>99</v>
      </c>
      <c r="AC4" s="38" t="s">
        <v>100</v>
      </c>
      <c r="AD4" s="38" t="s">
        <v>123</v>
      </c>
      <c r="AE4" s="38" t="s">
        <v>23</v>
      </c>
      <c r="AF4" s="38"/>
      <c r="AG4" s="38"/>
      <c r="AH4" s="38" t="s">
        <v>24</v>
      </c>
      <c r="AI4" s="38"/>
      <c r="AJ4" s="38"/>
      <c r="AK4" s="38" t="s">
        <v>25</v>
      </c>
      <c r="AL4" s="38"/>
      <c r="AM4" s="38"/>
      <c r="AN4" s="49"/>
      <c r="AO4" s="49"/>
      <c r="AP4" s="49"/>
      <c r="AQ4" s="75"/>
      <c r="AR4" s="76"/>
      <c r="AS4" s="77"/>
      <c r="AT4" s="36" t="s">
        <v>68</v>
      </c>
      <c r="AU4" s="36" t="s">
        <v>26</v>
      </c>
      <c r="AV4" s="36" t="s">
        <v>27</v>
      </c>
      <c r="AW4" s="51" t="s">
        <v>28</v>
      </c>
      <c r="AX4" s="41"/>
      <c r="AY4" s="42"/>
      <c r="AZ4" s="51" t="s">
        <v>29</v>
      </c>
      <c r="BA4" s="41"/>
      <c r="BB4" s="42"/>
      <c r="BC4" s="51" t="s">
        <v>30</v>
      </c>
      <c r="BD4" s="41"/>
      <c r="BE4" s="42"/>
      <c r="BF4" s="36" t="s">
        <v>31</v>
      </c>
      <c r="BG4" s="36" t="s">
        <v>32</v>
      </c>
      <c r="BH4" s="36" t="s">
        <v>33</v>
      </c>
      <c r="BI4" s="36" t="s">
        <v>34</v>
      </c>
      <c r="BJ4" s="36" t="s">
        <v>35</v>
      </c>
      <c r="BK4" s="51" t="s">
        <v>59</v>
      </c>
      <c r="BL4" s="41"/>
      <c r="BM4" s="42"/>
      <c r="BN4" s="43"/>
      <c r="BO4" s="43"/>
      <c r="BP4" s="44"/>
      <c r="BQ4" s="68" t="s">
        <v>37</v>
      </c>
      <c r="BR4" s="36" t="s">
        <v>38</v>
      </c>
      <c r="BS4" s="58" t="s">
        <v>39</v>
      </c>
      <c r="BT4" s="68" t="s">
        <v>40</v>
      </c>
      <c r="BU4" s="68" t="s">
        <v>41</v>
      </c>
      <c r="BV4" s="36" t="s">
        <v>42</v>
      </c>
      <c r="BW4" s="36" t="s">
        <v>43</v>
      </c>
      <c r="BX4" s="58" t="s">
        <v>44</v>
      </c>
      <c r="BY4" s="36" t="s">
        <v>103</v>
      </c>
      <c r="BZ4" s="36" t="s">
        <v>45</v>
      </c>
      <c r="CA4" s="66" t="s">
        <v>46</v>
      </c>
      <c r="CB4" s="73"/>
      <c r="CC4" s="73"/>
      <c r="CD4" s="73"/>
      <c r="CE4" s="67"/>
      <c r="CF4" s="66" t="s">
        <v>47</v>
      </c>
      <c r="CG4" s="67"/>
      <c r="CH4" s="36" t="s">
        <v>104</v>
      </c>
      <c r="CI4" s="36" t="s">
        <v>76</v>
      </c>
      <c r="CJ4" s="36" t="s">
        <v>77</v>
      </c>
      <c r="CK4" s="36" t="s">
        <v>78</v>
      </c>
      <c r="CL4" s="36" t="s">
        <v>49</v>
      </c>
      <c r="CM4" s="36" t="s">
        <v>125</v>
      </c>
      <c r="CN4" s="66" t="s">
        <v>46</v>
      </c>
      <c r="CO4" s="73"/>
      <c r="CP4" s="73"/>
      <c r="CQ4" s="73"/>
      <c r="CR4" s="67"/>
      <c r="CS4" s="66" t="s">
        <v>47</v>
      </c>
      <c r="CT4" s="67"/>
      <c r="CU4" s="36" t="s">
        <v>104</v>
      </c>
      <c r="CV4" s="36" t="s">
        <v>76</v>
      </c>
      <c r="CW4" s="36" t="s">
        <v>77</v>
      </c>
      <c r="CX4" s="36" t="s">
        <v>78</v>
      </c>
      <c r="CY4" s="36" t="s">
        <v>49</v>
      </c>
      <c r="CZ4" s="36" t="s">
        <v>50</v>
      </c>
      <c r="DA4" s="36" t="s">
        <v>51</v>
      </c>
      <c r="DB4" s="36" t="s">
        <v>52</v>
      </c>
      <c r="DC4" s="36" t="s">
        <v>83</v>
      </c>
      <c r="DD4" s="36" t="s">
        <v>53</v>
      </c>
      <c r="DE4" s="36" t="s">
        <v>22</v>
      </c>
      <c r="DF4" s="36" t="s">
        <v>48</v>
      </c>
      <c r="DG4" s="36" t="s">
        <v>49</v>
      </c>
      <c r="DH4" s="36" t="s">
        <v>54</v>
      </c>
      <c r="DI4" s="36" t="s">
        <v>55</v>
      </c>
      <c r="DJ4" s="36" t="s">
        <v>56</v>
      </c>
      <c r="DK4" s="36" t="s">
        <v>48</v>
      </c>
      <c r="DL4" s="36" t="s">
        <v>49</v>
      </c>
      <c r="DM4" s="36" t="s">
        <v>127</v>
      </c>
      <c r="DN4" s="36" t="s">
        <v>55</v>
      </c>
      <c r="DO4" s="36" t="s">
        <v>56</v>
      </c>
      <c r="DP4" s="36" t="s">
        <v>48</v>
      </c>
      <c r="DQ4" s="36" t="s">
        <v>49</v>
      </c>
      <c r="DR4" s="36" t="s">
        <v>54</v>
      </c>
      <c r="DS4" s="36" t="s">
        <v>55</v>
      </c>
      <c r="DT4" s="36" t="s">
        <v>56</v>
      </c>
      <c r="DU4" s="36" t="s">
        <v>48</v>
      </c>
      <c r="DV4" s="36" t="s">
        <v>49</v>
      </c>
      <c r="DW4" s="64"/>
      <c r="DX4" s="49"/>
      <c r="DY4" s="49"/>
      <c r="DZ4" s="64"/>
      <c r="EA4" s="49"/>
      <c r="EB4" s="49"/>
      <c r="EC4" s="78"/>
      <c r="ED4" s="38"/>
      <c r="EE4" s="38"/>
      <c r="EF4" s="50" t="s">
        <v>107</v>
      </c>
      <c r="EG4" s="50" t="s">
        <v>108</v>
      </c>
      <c r="EH4" s="50" t="s">
        <v>109</v>
      </c>
      <c r="EI4" s="50" t="s">
        <v>110</v>
      </c>
      <c r="EJ4" s="50" t="s">
        <v>111</v>
      </c>
      <c r="EK4" s="50" t="s">
        <v>112</v>
      </c>
      <c r="EL4" s="36" t="s">
        <v>113</v>
      </c>
      <c r="EM4" s="38" t="s">
        <v>114</v>
      </c>
      <c r="EN4" s="38" t="s">
        <v>115</v>
      </c>
      <c r="EO4" s="38" t="s">
        <v>116</v>
      </c>
      <c r="EP4" s="38" t="s">
        <v>117</v>
      </c>
      <c r="EQ4" s="38" t="s">
        <v>118</v>
      </c>
      <c r="ER4" s="38" t="s">
        <v>119</v>
      </c>
      <c r="ES4" s="38" t="s">
        <v>120</v>
      </c>
      <c r="ET4" s="36" t="s">
        <v>121</v>
      </c>
      <c r="EU4" s="36" t="s">
        <v>85</v>
      </c>
      <c r="EV4" s="36" t="s">
        <v>86</v>
      </c>
      <c r="EW4" s="36" t="s">
        <v>122</v>
      </c>
      <c r="EX4" s="36" t="s">
        <v>87</v>
      </c>
      <c r="EY4" s="36" t="s">
        <v>88</v>
      </c>
      <c r="EZ4" s="36" t="s">
        <v>89</v>
      </c>
      <c r="FA4" s="17"/>
    </row>
    <row r="5" spans="1:157" ht="60.75" customHeight="1">
      <c r="A5" s="47"/>
      <c r="B5" s="47"/>
      <c r="C5" s="47"/>
      <c r="D5" s="47"/>
      <c r="E5" s="47"/>
      <c r="F5" s="47"/>
      <c r="G5" s="54"/>
      <c r="H5" s="54"/>
      <c r="I5" s="47"/>
      <c r="J5" s="54"/>
      <c r="K5" s="54"/>
      <c r="L5" s="54"/>
      <c r="M5" s="9" t="s">
        <v>81</v>
      </c>
      <c r="N5" s="9" t="s">
        <v>0</v>
      </c>
      <c r="O5" s="16" t="s">
        <v>82</v>
      </c>
      <c r="P5" s="57"/>
      <c r="Q5" s="47"/>
      <c r="R5" s="47"/>
      <c r="S5" s="47"/>
      <c r="T5" s="46"/>
      <c r="U5" s="46"/>
      <c r="V5" s="38"/>
      <c r="W5" s="38"/>
      <c r="X5" s="38"/>
      <c r="Y5" s="38"/>
      <c r="Z5" s="38"/>
      <c r="AA5" s="38"/>
      <c r="AB5" s="38"/>
      <c r="AC5" s="38"/>
      <c r="AD5" s="38"/>
      <c r="AE5" s="9" t="s">
        <v>81</v>
      </c>
      <c r="AF5" s="9" t="s">
        <v>0</v>
      </c>
      <c r="AG5" s="16" t="s">
        <v>82</v>
      </c>
      <c r="AH5" s="9" t="s">
        <v>81</v>
      </c>
      <c r="AI5" s="9" t="s">
        <v>0</v>
      </c>
      <c r="AJ5" s="16" t="s">
        <v>82</v>
      </c>
      <c r="AK5" s="9" t="s">
        <v>81</v>
      </c>
      <c r="AL5" s="9" t="s">
        <v>0</v>
      </c>
      <c r="AM5" s="16" t="s">
        <v>82</v>
      </c>
      <c r="AN5" s="47"/>
      <c r="AO5" s="47"/>
      <c r="AP5" s="47"/>
      <c r="AQ5" s="9" t="s">
        <v>81</v>
      </c>
      <c r="AR5" s="9" t="s">
        <v>0</v>
      </c>
      <c r="AS5" s="16" t="s">
        <v>82</v>
      </c>
      <c r="AT5" s="47"/>
      <c r="AU5" s="47"/>
      <c r="AV5" s="47"/>
      <c r="AW5" s="9" t="s">
        <v>81</v>
      </c>
      <c r="AX5" s="9" t="s">
        <v>0</v>
      </c>
      <c r="AY5" s="16" t="s">
        <v>82</v>
      </c>
      <c r="AZ5" s="9" t="s">
        <v>81</v>
      </c>
      <c r="BA5" s="9" t="s">
        <v>0</v>
      </c>
      <c r="BB5" s="16" t="s">
        <v>82</v>
      </c>
      <c r="BC5" s="9" t="s">
        <v>81</v>
      </c>
      <c r="BD5" s="9" t="s">
        <v>0</v>
      </c>
      <c r="BE5" s="16" t="s">
        <v>82</v>
      </c>
      <c r="BF5" s="47"/>
      <c r="BG5" s="47"/>
      <c r="BH5" s="47"/>
      <c r="BI5" s="47"/>
      <c r="BJ5" s="47"/>
      <c r="BK5" s="9" t="s">
        <v>81</v>
      </c>
      <c r="BL5" s="9" t="s">
        <v>0</v>
      </c>
      <c r="BM5" s="16" t="s">
        <v>82</v>
      </c>
      <c r="BN5" s="9" t="s">
        <v>81</v>
      </c>
      <c r="BO5" s="9" t="s">
        <v>0</v>
      </c>
      <c r="BP5" s="16" t="s">
        <v>82</v>
      </c>
      <c r="BQ5" s="69"/>
      <c r="BR5" s="47"/>
      <c r="BS5" s="59"/>
      <c r="BT5" s="69"/>
      <c r="BU5" s="69"/>
      <c r="BV5" s="47"/>
      <c r="BW5" s="47"/>
      <c r="BX5" s="59"/>
      <c r="BY5" s="47"/>
      <c r="BZ5" s="47"/>
      <c r="CA5" s="15" t="s">
        <v>69</v>
      </c>
      <c r="CB5" s="15" t="s">
        <v>70</v>
      </c>
      <c r="CC5" s="15" t="s">
        <v>71</v>
      </c>
      <c r="CD5" s="15" t="s">
        <v>72</v>
      </c>
      <c r="CE5" s="15" t="s">
        <v>73</v>
      </c>
      <c r="CF5" s="15" t="s">
        <v>75</v>
      </c>
      <c r="CG5" s="15" t="s">
        <v>74</v>
      </c>
      <c r="CH5" s="47"/>
      <c r="CI5" s="47"/>
      <c r="CJ5" s="47"/>
      <c r="CK5" s="47"/>
      <c r="CL5" s="47"/>
      <c r="CM5" s="47"/>
      <c r="CN5" s="15" t="s">
        <v>69</v>
      </c>
      <c r="CO5" s="15" t="s">
        <v>70</v>
      </c>
      <c r="CP5" s="15" t="s">
        <v>71</v>
      </c>
      <c r="CQ5" s="15" t="s">
        <v>72</v>
      </c>
      <c r="CR5" s="15" t="s">
        <v>73</v>
      </c>
      <c r="CS5" s="15" t="s">
        <v>75</v>
      </c>
      <c r="CT5" s="15" t="s">
        <v>74</v>
      </c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65"/>
      <c r="DX5" s="47"/>
      <c r="DY5" s="47"/>
      <c r="DZ5" s="65"/>
      <c r="EA5" s="47"/>
      <c r="EB5" s="47"/>
      <c r="EC5" s="78"/>
      <c r="ED5" s="38"/>
      <c r="EE5" s="38"/>
      <c r="EF5" s="37"/>
      <c r="EG5" s="37"/>
      <c r="EH5" s="37"/>
      <c r="EI5" s="37"/>
      <c r="EJ5" s="37"/>
      <c r="EK5" s="37"/>
      <c r="EL5" s="37"/>
      <c r="EM5" s="74"/>
      <c r="EN5" s="74"/>
      <c r="EO5" s="74"/>
      <c r="EP5" s="74"/>
      <c r="EQ5" s="74"/>
      <c r="ER5" s="74"/>
      <c r="ES5" s="74"/>
      <c r="ET5" s="47"/>
      <c r="EU5" s="47"/>
      <c r="EV5" s="47"/>
      <c r="EW5" s="47"/>
      <c r="EX5" s="47"/>
      <c r="EY5" s="47"/>
      <c r="EZ5" s="47"/>
      <c r="FA5" s="18"/>
    </row>
    <row r="6" spans="1:157" ht="30" customHeight="1">
      <c r="A6" s="9">
        <v>1</v>
      </c>
      <c r="B6" s="9">
        <f>+A6+1</f>
        <v>2</v>
      </c>
      <c r="C6" s="9">
        <f aca="true" t="shared" si="0" ref="C6:BO6">+B6+1</f>
        <v>3</v>
      </c>
      <c r="D6" s="9">
        <f t="shared" si="0"/>
        <v>4</v>
      </c>
      <c r="E6" s="9">
        <f t="shared" si="0"/>
        <v>5</v>
      </c>
      <c r="F6" s="9">
        <f t="shared" si="0"/>
        <v>6</v>
      </c>
      <c r="G6" s="9">
        <f t="shared" si="0"/>
        <v>7</v>
      </c>
      <c r="H6" s="9">
        <f t="shared" si="0"/>
        <v>8</v>
      </c>
      <c r="I6" s="9">
        <f t="shared" si="0"/>
        <v>9</v>
      </c>
      <c r="J6" s="9">
        <f t="shared" si="0"/>
        <v>10</v>
      </c>
      <c r="K6" s="9">
        <f t="shared" si="0"/>
        <v>11</v>
      </c>
      <c r="L6" s="9">
        <f t="shared" si="0"/>
        <v>12</v>
      </c>
      <c r="M6" s="9">
        <f t="shared" si="0"/>
        <v>13</v>
      </c>
      <c r="N6" s="9">
        <f t="shared" si="0"/>
        <v>14</v>
      </c>
      <c r="O6" s="9">
        <f t="shared" si="0"/>
        <v>15</v>
      </c>
      <c r="P6" s="9">
        <f t="shared" si="0"/>
        <v>16</v>
      </c>
      <c r="Q6" s="9">
        <f t="shared" si="0"/>
        <v>17</v>
      </c>
      <c r="R6" s="9">
        <f t="shared" si="0"/>
        <v>18</v>
      </c>
      <c r="S6" s="9">
        <f t="shared" si="0"/>
        <v>19</v>
      </c>
      <c r="T6" s="9">
        <f t="shared" si="0"/>
        <v>20</v>
      </c>
      <c r="U6" s="9">
        <f t="shared" si="0"/>
        <v>21</v>
      </c>
      <c r="V6" s="9">
        <f t="shared" si="0"/>
        <v>22</v>
      </c>
      <c r="W6" s="9">
        <f t="shared" si="0"/>
        <v>23</v>
      </c>
      <c r="X6" s="9">
        <f t="shared" si="0"/>
        <v>24</v>
      </c>
      <c r="Y6" s="9">
        <f t="shared" si="0"/>
        <v>25</v>
      </c>
      <c r="Z6" s="9">
        <f t="shared" si="0"/>
        <v>26</v>
      </c>
      <c r="AA6" s="9">
        <f t="shared" si="0"/>
        <v>27</v>
      </c>
      <c r="AB6" s="9">
        <f t="shared" si="0"/>
        <v>28</v>
      </c>
      <c r="AC6" s="9">
        <f t="shared" si="0"/>
        <v>29</v>
      </c>
      <c r="AD6" s="9">
        <f t="shared" si="0"/>
        <v>30</v>
      </c>
      <c r="AE6" s="9">
        <f t="shared" si="0"/>
        <v>31</v>
      </c>
      <c r="AF6" s="9">
        <f t="shared" si="0"/>
        <v>32</v>
      </c>
      <c r="AG6" s="9">
        <f t="shared" si="0"/>
        <v>33</v>
      </c>
      <c r="AH6" s="9">
        <f t="shared" si="0"/>
        <v>34</v>
      </c>
      <c r="AI6" s="9">
        <f t="shared" si="0"/>
        <v>35</v>
      </c>
      <c r="AJ6" s="9">
        <f t="shared" si="0"/>
        <v>36</v>
      </c>
      <c r="AK6" s="9">
        <f t="shared" si="0"/>
        <v>37</v>
      </c>
      <c r="AL6" s="9">
        <f t="shared" si="0"/>
        <v>38</v>
      </c>
      <c r="AM6" s="9">
        <f t="shared" si="0"/>
        <v>39</v>
      </c>
      <c r="AN6" s="9">
        <f t="shared" si="0"/>
        <v>40</v>
      </c>
      <c r="AO6" s="9">
        <f t="shared" si="0"/>
        <v>41</v>
      </c>
      <c r="AP6" s="9">
        <f t="shared" si="0"/>
        <v>42</v>
      </c>
      <c r="AQ6" s="9">
        <f t="shared" si="0"/>
        <v>43</v>
      </c>
      <c r="AR6" s="9">
        <f t="shared" si="0"/>
        <v>44</v>
      </c>
      <c r="AS6" s="9">
        <f t="shared" si="0"/>
        <v>45</v>
      </c>
      <c r="AT6" s="9">
        <f t="shared" si="0"/>
        <v>46</v>
      </c>
      <c r="AU6" s="9">
        <f t="shared" si="0"/>
        <v>47</v>
      </c>
      <c r="AV6" s="9">
        <f t="shared" si="0"/>
        <v>48</v>
      </c>
      <c r="AW6" s="9">
        <f t="shared" si="0"/>
        <v>49</v>
      </c>
      <c r="AX6" s="9">
        <f t="shared" si="0"/>
        <v>50</v>
      </c>
      <c r="AY6" s="9">
        <f t="shared" si="0"/>
        <v>51</v>
      </c>
      <c r="AZ6" s="9">
        <f t="shared" si="0"/>
        <v>52</v>
      </c>
      <c r="BA6" s="9">
        <f t="shared" si="0"/>
        <v>53</v>
      </c>
      <c r="BB6" s="9">
        <f t="shared" si="0"/>
        <v>54</v>
      </c>
      <c r="BC6" s="9">
        <f t="shared" si="0"/>
        <v>55</v>
      </c>
      <c r="BD6" s="9">
        <f t="shared" si="0"/>
        <v>56</v>
      </c>
      <c r="BE6" s="9">
        <f t="shared" si="0"/>
        <v>57</v>
      </c>
      <c r="BF6" s="9">
        <f t="shared" si="0"/>
        <v>58</v>
      </c>
      <c r="BG6" s="9">
        <f t="shared" si="0"/>
        <v>59</v>
      </c>
      <c r="BH6" s="9">
        <f t="shared" si="0"/>
        <v>60</v>
      </c>
      <c r="BI6" s="9">
        <f t="shared" si="0"/>
        <v>61</v>
      </c>
      <c r="BJ6" s="9">
        <f t="shared" si="0"/>
        <v>62</v>
      </c>
      <c r="BK6" s="9">
        <f t="shared" si="0"/>
        <v>63</v>
      </c>
      <c r="BL6" s="9">
        <f t="shared" si="0"/>
        <v>64</v>
      </c>
      <c r="BM6" s="9">
        <f t="shared" si="0"/>
        <v>65</v>
      </c>
      <c r="BN6" s="9">
        <f t="shared" si="0"/>
        <v>66</v>
      </c>
      <c r="BO6" s="9">
        <f t="shared" si="0"/>
        <v>67</v>
      </c>
      <c r="BP6" s="9">
        <f aca="true" t="shared" si="1" ref="BP6:ES6">+BO6+1</f>
        <v>68</v>
      </c>
      <c r="BQ6" s="9">
        <f t="shared" si="1"/>
        <v>69</v>
      </c>
      <c r="BR6" s="9">
        <f t="shared" si="1"/>
        <v>70</v>
      </c>
      <c r="BS6" s="9">
        <f t="shared" si="1"/>
        <v>71</v>
      </c>
      <c r="BT6" s="9">
        <f t="shared" si="1"/>
        <v>72</v>
      </c>
      <c r="BU6" s="9">
        <f t="shared" si="1"/>
        <v>73</v>
      </c>
      <c r="BV6" s="9">
        <f t="shared" si="1"/>
        <v>74</v>
      </c>
      <c r="BW6" s="9">
        <f t="shared" si="1"/>
        <v>75</v>
      </c>
      <c r="BX6" s="9">
        <f t="shared" si="1"/>
        <v>76</v>
      </c>
      <c r="BY6" s="9">
        <f t="shared" si="1"/>
        <v>77</v>
      </c>
      <c r="BZ6" s="9">
        <f t="shared" si="1"/>
        <v>78</v>
      </c>
      <c r="CA6" s="9">
        <f t="shared" si="1"/>
        <v>79</v>
      </c>
      <c r="CB6" s="9">
        <f t="shared" si="1"/>
        <v>80</v>
      </c>
      <c r="CC6" s="9">
        <f t="shared" si="1"/>
        <v>81</v>
      </c>
      <c r="CD6" s="9">
        <f t="shared" si="1"/>
        <v>82</v>
      </c>
      <c r="CE6" s="9">
        <f t="shared" si="1"/>
        <v>83</v>
      </c>
      <c r="CF6" s="9">
        <f t="shared" si="1"/>
        <v>84</v>
      </c>
      <c r="CG6" s="9">
        <f t="shared" si="1"/>
        <v>85</v>
      </c>
      <c r="CH6" s="9">
        <f t="shared" si="1"/>
        <v>86</v>
      </c>
      <c r="CI6" s="9">
        <f t="shared" si="1"/>
        <v>87</v>
      </c>
      <c r="CJ6" s="9">
        <f t="shared" si="1"/>
        <v>88</v>
      </c>
      <c r="CK6" s="9">
        <f t="shared" si="1"/>
        <v>89</v>
      </c>
      <c r="CL6" s="9">
        <f t="shared" si="1"/>
        <v>90</v>
      </c>
      <c r="CM6" s="9">
        <f aca="true" t="shared" si="2" ref="CM6:CY6">+CL6+1</f>
        <v>91</v>
      </c>
      <c r="CN6" s="9">
        <f t="shared" si="2"/>
        <v>92</v>
      </c>
      <c r="CO6" s="9">
        <f t="shared" si="2"/>
        <v>93</v>
      </c>
      <c r="CP6" s="9">
        <f t="shared" si="2"/>
        <v>94</v>
      </c>
      <c r="CQ6" s="9">
        <f t="shared" si="2"/>
        <v>95</v>
      </c>
      <c r="CR6" s="9">
        <f t="shared" si="2"/>
        <v>96</v>
      </c>
      <c r="CS6" s="9">
        <f t="shared" si="2"/>
        <v>97</v>
      </c>
      <c r="CT6" s="9">
        <f t="shared" si="2"/>
        <v>98</v>
      </c>
      <c r="CU6" s="9">
        <f t="shared" si="2"/>
        <v>99</v>
      </c>
      <c r="CV6" s="9">
        <f t="shared" si="2"/>
        <v>100</v>
      </c>
      <c r="CW6" s="9">
        <f t="shared" si="2"/>
        <v>101</v>
      </c>
      <c r="CX6" s="9">
        <f t="shared" si="2"/>
        <v>102</v>
      </c>
      <c r="CY6" s="9">
        <f t="shared" si="2"/>
        <v>103</v>
      </c>
      <c r="CZ6" s="9">
        <f>+CL6+1</f>
        <v>91</v>
      </c>
      <c r="DA6" s="9">
        <f t="shared" si="1"/>
        <v>92</v>
      </c>
      <c r="DB6" s="9">
        <f t="shared" si="1"/>
        <v>93</v>
      </c>
      <c r="DC6" s="9">
        <f t="shared" si="1"/>
        <v>94</v>
      </c>
      <c r="DD6" s="9">
        <f t="shared" si="1"/>
        <v>95</v>
      </c>
      <c r="DE6" s="9">
        <f t="shared" si="1"/>
        <v>96</v>
      </c>
      <c r="DF6" s="9">
        <f t="shared" si="1"/>
        <v>97</v>
      </c>
      <c r="DG6" s="9">
        <f t="shared" si="1"/>
        <v>98</v>
      </c>
      <c r="DH6" s="9">
        <f t="shared" si="1"/>
        <v>99</v>
      </c>
      <c r="DI6" s="9">
        <f t="shared" si="1"/>
        <v>100</v>
      </c>
      <c r="DJ6" s="9">
        <f t="shared" si="1"/>
        <v>101</v>
      </c>
      <c r="DK6" s="9">
        <f t="shared" si="1"/>
        <v>102</v>
      </c>
      <c r="DL6" s="9">
        <f t="shared" si="1"/>
        <v>103</v>
      </c>
      <c r="DM6" s="9">
        <f>+DL6+1</f>
        <v>104</v>
      </c>
      <c r="DN6" s="9">
        <f>+DM6+1</f>
        <v>105</v>
      </c>
      <c r="DO6" s="9">
        <f>+DN6+1</f>
        <v>106</v>
      </c>
      <c r="DP6" s="9">
        <f>+DO6+1</f>
        <v>107</v>
      </c>
      <c r="DQ6" s="9">
        <f>+DP6+1</f>
        <v>108</v>
      </c>
      <c r="DR6" s="9">
        <f>+DL6+1</f>
        <v>104</v>
      </c>
      <c r="DS6" s="9">
        <f t="shared" si="1"/>
        <v>105</v>
      </c>
      <c r="DT6" s="9">
        <f t="shared" si="1"/>
        <v>106</v>
      </c>
      <c r="DU6" s="9">
        <f t="shared" si="1"/>
        <v>107</v>
      </c>
      <c r="DV6" s="9">
        <f t="shared" si="1"/>
        <v>108</v>
      </c>
      <c r="DW6" s="9">
        <f t="shared" si="1"/>
        <v>109</v>
      </c>
      <c r="DX6" s="9">
        <f t="shared" si="1"/>
        <v>110</v>
      </c>
      <c r="DY6" s="9">
        <f t="shared" si="1"/>
        <v>111</v>
      </c>
      <c r="DZ6" s="9">
        <f t="shared" si="1"/>
        <v>112</v>
      </c>
      <c r="EA6" s="9">
        <f t="shared" si="1"/>
        <v>113</v>
      </c>
      <c r="EB6" s="9">
        <f t="shared" si="1"/>
        <v>114</v>
      </c>
      <c r="EC6" s="9">
        <f t="shared" si="1"/>
        <v>115</v>
      </c>
      <c r="ED6" s="9">
        <f t="shared" si="1"/>
        <v>116</v>
      </c>
      <c r="EE6" s="9">
        <f t="shared" si="1"/>
        <v>117</v>
      </c>
      <c r="EF6" s="9">
        <f t="shared" si="1"/>
        <v>118</v>
      </c>
      <c r="EG6" s="9">
        <f t="shared" si="1"/>
        <v>119</v>
      </c>
      <c r="EH6" s="9">
        <f t="shared" si="1"/>
        <v>120</v>
      </c>
      <c r="EI6" s="9">
        <f t="shared" si="1"/>
        <v>121</v>
      </c>
      <c r="EJ6" s="9">
        <f t="shared" si="1"/>
        <v>122</v>
      </c>
      <c r="EK6" s="9">
        <f t="shared" si="1"/>
        <v>123</v>
      </c>
      <c r="EL6" s="9">
        <f t="shared" si="1"/>
        <v>124</v>
      </c>
      <c r="EM6" s="9">
        <f t="shared" si="1"/>
        <v>125</v>
      </c>
      <c r="EN6" s="9">
        <f t="shared" si="1"/>
        <v>126</v>
      </c>
      <c r="EO6" s="9">
        <f t="shared" si="1"/>
        <v>127</v>
      </c>
      <c r="EP6" s="9">
        <f t="shared" si="1"/>
        <v>128</v>
      </c>
      <c r="EQ6" s="9">
        <f t="shared" si="1"/>
        <v>129</v>
      </c>
      <c r="ER6" s="9">
        <f t="shared" si="1"/>
        <v>130</v>
      </c>
      <c r="ES6" s="9">
        <f t="shared" si="1"/>
        <v>131</v>
      </c>
      <c r="ET6" s="9">
        <f aca="true" t="shared" si="3" ref="ET6:EZ6">+ES6+1</f>
        <v>132</v>
      </c>
      <c r="EU6" s="9">
        <f t="shared" si="3"/>
        <v>133</v>
      </c>
      <c r="EV6" s="9">
        <f t="shared" si="3"/>
        <v>134</v>
      </c>
      <c r="EW6" s="9">
        <f t="shared" si="3"/>
        <v>135</v>
      </c>
      <c r="EX6" s="9">
        <f t="shared" si="3"/>
        <v>136</v>
      </c>
      <c r="EY6" s="9">
        <f t="shared" si="3"/>
        <v>137</v>
      </c>
      <c r="EZ6" s="9">
        <f t="shared" si="3"/>
        <v>138</v>
      </c>
      <c r="FA6" s="7"/>
    </row>
    <row r="7" spans="1:156" ht="100.5" customHeight="1">
      <c r="A7" s="27">
        <v>1</v>
      </c>
      <c r="B7" s="27"/>
      <c r="C7" s="10"/>
      <c r="D7" s="27"/>
      <c r="E7" s="10"/>
      <c r="F7" s="27"/>
      <c r="G7" s="27"/>
      <c r="H7" s="25"/>
      <c r="I7" s="27"/>
      <c r="J7" s="27"/>
      <c r="K7" s="27"/>
      <c r="L7" s="27"/>
      <c r="M7" s="27"/>
      <c r="N7" s="28"/>
      <c r="O7" s="29"/>
      <c r="P7" s="30"/>
      <c r="Q7" s="27"/>
      <c r="R7" s="27"/>
      <c r="S7" s="27"/>
      <c r="T7" s="31"/>
      <c r="U7" s="31"/>
      <c r="V7" s="9"/>
      <c r="W7" s="9"/>
      <c r="X7" s="27"/>
      <c r="Y7" s="31"/>
      <c r="Z7" s="31"/>
      <c r="AA7" s="25"/>
      <c r="AB7" s="31"/>
      <c r="AC7" s="31"/>
      <c r="AD7" s="27"/>
      <c r="AE7" s="28"/>
      <c r="AF7" s="27"/>
      <c r="AG7" s="27"/>
      <c r="AH7" s="28"/>
      <c r="AI7" s="27"/>
      <c r="AJ7" s="27"/>
      <c r="AK7" s="27"/>
      <c r="AL7" s="27"/>
      <c r="AM7" s="27"/>
      <c r="AN7" s="27"/>
      <c r="AO7" s="27"/>
      <c r="AP7" s="27"/>
      <c r="AQ7" s="31"/>
      <c r="AR7" s="31"/>
      <c r="AS7" s="31"/>
      <c r="AT7" s="27"/>
      <c r="AU7" s="27"/>
      <c r="AV7" s="27"/>
      <c r="AW7" s="27"/>
      <c r="AX7" s="28"/>
      <c r="AY7" s="27"/>
      <c r="AZ7" s="27"/>
      <c r="BA7" s="28"/>
      <c r="BB7" s="27"/>
      <c r="BC7" s="27"/>
      <c r="BD7" s="28"/>
      <c r="BE7" s="27"/>
      <c r="BF7" s="27"/>
      <c r="BG7" s="27"/>
      <c r="BH7" s="27"/>
      <c r="BI7" s="27"/>
      <c r="BJ7" s="28"/>
      <c r="BK7" s="28"/>
      <c r="BL7" s="28"/>
      <c r="BM7" s="28"/>
      <c r="BN7" s="27"/>
      <c r="BO7" s="27"/>
      <c r="BP7" s="27"/>
      <c r="BQ7" s="27"/>
      <c r="BR7" s="32"/>
      <c r="BS7" s="33"/>
      <c r="BT7" s="27"/>
      <c r="BU7" s="27"/>
      <c r="BV7" s="28"/>
      <c r="BW7" s="27"/>
      <c r="BX7" s="33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27"/>
      <c r="DA7" s="27"/>
      <c r="DB7" s="9"/>
      <c r="DC7" s="28"/>
      <c r="DD7" s="28"/>
      <c r="DE7" s="27"/>
      <c r="DF7" s="27"/>
      <c r="DG7" s="27"/>
      <c r="DH7" s="27"/>
      <c r="DI7" s="27"/>
      <c r="DJ7" s="28"/>
      <c r="DK7" s="27"/>
      <c r="DL7" s="27"/>
      <c r="DM7" s="10"/>
      <c r="DN7" s="10"/>
      <c r="DO7" s="10"/>
      <c r="DP7" s="10"/>
      <c r="DQ7" s="10"/>
      <c r="DR7" s="27"/>
      <c r="DS7" s="15"/>
      <c r="DT7" s="28"/>
      <c r="DU7" s="27"/>
      <c r="DV7" s="27"/>
      <c r="DW7" s="10"/>
      <c r="DX7" s="10"/>
      <c r="DY7" s="10"/>
      <c r="DZ7" s="10"/>
      <c r="EA7" s="10"/>
      <c r="EB7" s="10"/>
      <c r="EC7" s="10"/>
      <c r="ED7" s="10"/>
      <c r="EE7" s="10"/>
      <c r="EF7" s="27"/>
      <c r="EG7" s="28"/>
      <c r="EH7" s="28"/>
      <c r="EI7" s="27"/>
      <c r="EJ7" s="28"/>
      <c r="EK7" s="28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</row>
    <row r="8" spans="1:156" ht="104.25" customHeight="1">
      <c r="A8" s="27">
        <v>2</v>
      </c>
      <c r="B8" s="27"/>
      <c r="C8" s="10"/>
      <c r="D8" s="27"/>
      <c r="E8" s="10"/>
      <c r="F8" s="27"/>
      <c r="G8" s="27"/>
      <c r="H8" s="25"/>
      <c r="I8" s="27"/>
      <c r="J8" s="27"/>
      <c r="K8" s="27"/>
      <c r="L8" s="27"/>
      <c r="M8" s="28"/>
      <c r="N8" s="28"/>
      <c r="O8" s="29"/>
      <c r="P8" s="30"/>
      <c r="Q8" s="27"/>
      <c r="R8" s="27"/>
      <c r="S8" s="27"/>
      <c r="T8" s="31"/>
      <c r="U8" s="31"/>
      <c r="V8" s="9"/>
      <c r="W8" s="11"/>
      <c r="X8" s="11"/>
      <c r="Y8" s="31"/>
      <c r="Z8" s="31"/>
      <c r="AA8" s="25"/>
      <c r="AB8" s="31"/>
      <c r="AC8" s="31"/>
      <c r="AD8" s="27"/>
      <c r="AE8" s="27"/>
      <c r="AF8" s="27"/>
      <c r="AG8" s="27"/>
      <c r="AH8" s="28"/>
      <c r="AI8" s="28"/>
      <c r="AJ8" s="27"/>
      <c r="AK8" s="28"/>
      <c r="AL8" s="28"/>
      <c r="AM8" s="27"/>
      <c r="AN8" s="27"/>
      <c r="AO8" s="27"/>
      <c r="AP8" s="27"/>
      <c r="AQ8" s="31"/>
      <c r="AR8" s="31"/>
      <c r="AS8" s="31"/>
      <c r="AT8" s="27"/>
      <c r="AU8" s="27"/>
      <c r="AV8" s="27"/>
      <c r="AW8" s="27"/>
      <c r="AX8" s="28"/>
      <c r="AY8" s="27"/>
      <c r="AZ8" s="27"/>
      <c r="BA8" s="28"/>
      <c r="BB8" s="27"/>
      <c r="BC8" s="27"/>
      <c r="BD8" s="28"/>
      <c r="BE8" s="27"/>
      <c r="BF8" s="27"/>
      <c r="BG8" s="27"/>
      <c r="BH8" s="27"/>
      <c r="BI8" s="27"/>
      <c r="BJ8" s="28"/>
      <c r="BK8" s="28"/>
      <c r="BL8" s="28"/>
      <c r="BM8" s="28"/>
      <c r="BN8" s="27"/>
      <c r="BO8" s="28"/>
      <c r="BP8" s="27"/>
      <c r="BQ8" s="27"/>
      <c r="BR8" s="26"/>
      <c r="BS8" s="33"/>
      <c r="BT8" s="27"/>
      <c r="BU8" s="27"/>
      <c r="BV8" s="26"/>
      <c r="BW8" s="27"/>
      <c r="BX8" s="33"/>
      <c r="BY8" s="27"/>
      <c r="BZ8" s="27"/>
      <c r="CA8" s="15"/>
      <c r="CB8" s="10"/>
      <c r="CC8" s="9"/>
      <c r="CD8" s="9"/>
      <c r="CE8" s="9"/>
      <c r="CF8" s="27"/>
      <c r="CG8" s="27"/>
      <c r="CH8" s="27"/>
      <c r="CI8" s="27"/>
      <c r="CJ8" s="27"/>
      <c r="CK8" s="27"/>
      <c r="CL8" s="27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27"/>
      <c r="DA8" s="27"/>
      <c r="DB8" s="9"/>
      <c r="DC8" s="28"/>
      <c r="DD8" s="32"/>
      <c r="DE8" s="27"/>
      <c r="DF8" s="27"/>
      <c r="DG8" s="27"/>
      <c r="DH8" s="27"/>
      <c r="DI8" s="27"/>
      <c r="DJ8" s="28"/>
      <c r="DK8" s="27"/>
      <c r="DL8" s="10"/>
      <c r="DM8" s="27"/>
      <c r="DN8" s="27"/>
      <c r="DO8" s="28"/>
      <c r="DP8" s="27"/>
      <c r="DQ8" s="27"/>
      <c r="DR8" s="27"/>
      <c r="DS8" s="15"/>
      <c r="DT8" s="28"/>
      <c r="DU8" s="27"/>
      <c r="DV8" s="27"/>
      <c r="DW8" s="27"/>
      <c r="DX8" s="24"/>
      <c r="DY8" s="27"/>
      <c r="DZ8" s="10"/>
      <c r="EA8" s="10"/>
      <c r="EB8" s="10"/>
      <c r="EC8" s="10"/>
      <c r="ED8" s="10"/>
      <c r="EE8" s="10"/>
      <c r="EF8" s="27"/>
      <c r="EG8" s="28"/>
      <c r="EH8" s="27"/>
      <c r="EI8" s="27"/>
      <c r="EJ8" s="28"/>
      <c r="EK8" s="27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</row>
    <row r="9" spans="1:156" ht="30" customHeight="1">
      <c r="A9" s="10"/>
      <c r="B9" s="10"/>
      <c r="C9" s="10"/>
      <c r="D9" s="10"/>
      <c r="E9" s="10"/>
      <c r="F9" s="10"/>
      <c r="G9" s="10"/>
      <c r="H9" s="11"/>
      <c r="I9" s="10"/>
      <c r="J9" s="11"/>
      <c r="K9" s="11"/>
      <c r="L9" s="11"/>
      <c r="M9" s="10"/>
      <c r="N9" s="10"/>
      <c r="O9" s="12"/>
      <c r="P9" s="13"/>
      <c r="Q9" s="10"/>
      <c r="R9" s="10"/>
      <c r="S9" s="10"/>
      <c r="T9" s="13"/>
      <c r="U9" s="13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0"/>
      <c r="AH9" s="10"/>
      <c r="AI9" s="10"/>
      <c r="AJ9" s="11"/>
      <c r="AK9" s="11"/>
      <c r="AL9" s="11"/>
      <c r="AM9" s="12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1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1"/>
      <c r="BR9" s="11"/>
      <c r="BS9" s="14"/>
      <c r="BT9" s="11"/>
      <c r="BU9" s="11"/>
      <c r="BV9" s="11"/>
      <c r="BW9" s="11"/>
      <c r="BX9" s="14"/>
      <c r="BY9" s="11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27"/>
      <c r="DN9" s="15"/>
      <c r="DO9" s="24"/>
      <c r="DP9" s="27"/>
      <c r="DQ9" s="27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</row>
    <row r="11" spans="3:8" ht="30" customHeight="1">
      <c r="C11" s="21" t="s">
        <v>105</v>
      </c>
      <c r="H11" s="2"/>
    </row>
    <row r="12" spans="3:8" ht="30" customHeight="1">
      <c r="C12" s="2" t="s">
        <v>106</v>
      </c>
      <c r="H12" s="2"/>
    </row>
    <row r="13" spans="3:8" ht="30" customHeight="1">
      <c r="C13" s="2" t="s">
        <v>124</v>
      </c>
      <c r="H13" s="2"/>
    </row>
    <row r="14" spans="3:8" ht="30" customHeight="1">
      <c r="C14" s="2" t="s">
        <v>128</v>
      </c>
      <c r="H14" s="2"/>
    </row>
    <row r="15" ht="30" customHeight="1">
      <c r="H15" s="2"/>
    </row>
  </sheetData>
  <sheetProtection/>
  <mergeCells count="152">
    <mergeCell ref="CM3:CU3"/>
    <mergeCell ref="DM3:DQ3"/>
    <mergeCell ref="DM4:DM5"/>
    <mergeCell ref="DN4:DN5"/>
    <mergeCell ref="DO4:DO5"/>
    <mergeCell ref="DP4:DP5"/>
    <mergeCell ref="DQ4:DQ5"/>
    <mergeCell ref="DH3:DL3"/>
    <mergeCell ref="ES4:ES5"/>
    <mergeCell ref="EC3:EC5"/>
    <mergeCell ref="ED3:ED5"/>
    <mergeCell ref="M3:O4"/>
    <mergeCell ref="AE4:AG4"/>
    <mergeCell ref="AH4:AJ4"/>
    <mergeCell ref="AK4:AM4"/>
    <mergeCell ref="EK4:EK5"/>
    <mergeCell ref="BQ3:BY3"/>
    <mergeCell ref="BZ3:CL3"/>
    <mergeCell ref="EO4:EO5"/>
    <mergeCell ref="EP4:EP5"/>
    <mergeCell ref="EQ4:EQ5"/>
    <mergeCell ref="DU4:DU5"/>
    <mergeCell ref="DV4:DV5"/>
    <mergeCell ref="DY3:DY5"/>
    <mergeCell ref="ER4:ER5"/>
    <mergeCell ref="CI4:CI5"/>
    <mergeCell ref="DT4:DT5"/>
    <mergeCell ref="DH4:DH5"/>
    <mergeCell ref="DI4:DI5"/>
    <mergeCell ref="EB3:EB5"/>
    <mergeCell ref="DS4:DS5"/>
    <mergeCell ref="DD4:DD5"/>
    <mergeCell ref="DE4:DE5"/>
    <mergeCell ref="DF4:DF5"/>
    <mergeCell ref="EN4:EN5"/>
    <mergeCell ref="AQ3:AS4"/>
    <mergeCell ref="DJ4:DJ5"/>
    <mergeCell ref="DK4:DK5"/>
    <mergeCell ref="DL4:DL5"/>
    <mergeCell ref="DR4:DR5"/>
    <mergeCell ref="CM4:CM5"/>
    <mergeCell ref="EM4:EM5"/>
    <mergeCell ref="DA4:DA5"/>
    <mergeCell ref="DB4:DB5"/>
    <mergeCell ref="DG4:DG5"/>
    <mergeCell ref="BV4:BV5"/>
    <mergeCell ref="CN4:CR4"/>
    <mergeCell ref="CS4:CT4"/>
    <mergeCell ref="CU4:CU5"/>
    <mergeCell ref="CV4:CV5"/>
    <mergeCell ref="CL4:CL5"/>
    <mergeCell ref="CZ4:CZ5"/>
    <mergeCell ref="CA4:CE4"/>
    <mergeCell ref="CW4:CW5"/>
    <mergeCell ref="CX4:CX5"/>
    <mergeCell ref="CY4:CY5"/>
    <mergeCell ref="EF3:ES3"/>
    <mergeCell ref="EF4:EF5"/>
    <mergeCell ref="EG4:EG5"/>
    <mergeCell ref="EH4:EH5"/>
    <mergeCell ref="EI4:EI5"/>
    <mergeCell ref="DZ3:DZ5"/>
    <mergeCell ref="CZ3:DG3"/>
    <mergeCell ref="DX3:DX5"/>
    <mergeCell ref="BU4:BU5"/>
    <mergeCell ref="V4:V5"/>
    <mergeCell ref="W4:W5"/>
    <mergeCell ref="X4:X5"/>
    <mergeCell ref="Y4:Y5"/>
    <mergeCell ref="Z4:Z5"/>
    <mergeCell ref="BG4:BG5"/>
    <mergeCell ref="BH4:BH5"/>
    <mergeCell ref="BI4:BI5"/>
    <mergeCell ref="DR3:DV3"/>
    <mergeCell ref="DW3:DW5"/>
    <mergeCell ref="AV4:AV5"/>
    <mergeCell ref="CF4:CG4"/>
    <mergeCell ref="CH4:CH5"/>
    <mergeCell ref="CK4:CK5"/>
    <mergeCell ref="BQ4:BQ5"/>
    <mergeCell ref="BR4:BR5"/>
    <mergeCell ref="BS4:BS5"/>
    <mergeCell ref="BT4:BT5"/>
    <mergeCell ref="S3:S5"/>
    <mergeCell ref="AN3:AN5"/>
    <mergeCell ref="BF4:BF5"/>
    <mergeCell ref="BJ4:BJ5"/>
    <mergeCell ref="BK4:BM4"/>
    <mergeCell ref="AP3:AP5"/>
    <mergeCell ref="AT4:AT5"/>
    <mergeCell ref="AU4:AU5"/>
    <mergeCell ref="AW4:AY4"/>
    <mergeCell ref="K3:K5"/>
    <mergeCell ref="L3:L5"/>
    <mergeCell ref="R3:R5"/>
    <mergeCell ref="T3:T5"/>
    <mergeCell ref="V3:AM3"/>
    <mergeCell ref="BW4:BW5"/>
    <mergeCell ref="AO3:AO5"/>
    <mergeCell ref="AA4:AA5"/>
    <mergeCell ref="AB4:AB5"/>
    <mergeCell ref="AC4:AC5"/>
    <mergeCell ref="F3:F5"/>
    <mergeCell ref="EA3:EA5"/>
    <mergeCell ref="H3:H5"/>
    <mergeCell ref="J3:J5"/>
    <mergeCell ref="P3:P5"/>
    <mergeCell ref="B2:O2"/>
    <mergeCell ref="Q3:Q5"/>
    <mergeCell ref="G3:G5"/>
    <mergeCell ref="D3:D5"/>
    <mergeCell ref="I3:I5"/>
    <mergeCell ref="EX4:EX5"/>
    <mergeCell ref="EY4:EY5"/>
    <mergeCell ref="A3:A5"/>
    <mergeCell ref="B3:B5"/>
    <mergeCell ref="C3:C5"/>
    <mergeCell ref="E3:E5"/>
    <mergeCell ref="EJ4:EJ5"/>
    <mergeCell ref="AZ4:BB4"/>
    <mergeCell ref="BC4:BE4"/>
    <mergeCell ref="DC4:DC5"/>
    <mergeCell ref="B1:O1"/>
    <mergeCell ref="U3:U5"/>
    <mergeCell ref="EZ4:EZ5"/>
    <mergeCell ref="ET3:EZ3"/>
    <mergeCell ref="ET4:ET5"/>
    <mergeCell ref="EU4:EU5"/>
    <mergeCell ref="EV4:EV5"/>
    <mergeCell ref="EW4:EW5"/>
    <mergeCell ref="AN1:BD1"/>
    <mergeCell ref="BG1:BU1"/>
    <mergeCell ref="BG2:BU2"/>
    <mergeCell ref="CA1:DC1"/>
    <mergeCell ref="CA2:DC2"/>
    <mergeCell ref="AT3:BE3"/>
    <mergeCell ref="BF3:BM3"/>
    <mergeCell ref="BN3:BP4"/>
    <mergeCell ref="BX4:BX5"/>
    <mergeCell ref="BY4:BY5"/>
    <mergeCell ref="BZ4:BZ5"/>
    <mergeCell ref="CJ4:CJ5"/>
    <mergeCell ref="DG1:EA1"/>
    <mergeCell ref="DG2:EA2"/>
    <mergeCell ref="ED1:EY1"/>
    <mergeCell ref="ED2:EY2"/>
    <mergeCell ref="EL4:EL5"/>
    <mergeCell ref="AD4:AD5"/>
    <mergeCell ref="EE3:EE5"/>
    <mergeCell ref="T2:AI2"/>
    <mergeCell ref="T1:AI1"/>
    <mergeCell ref="AN2:BD2"/>
  </mergeCells>
  <printOptions horizontalCentered="1"/>
  <pageMargins left="0.35" right="0.32" top="0.34" bottom="0.33" header="0.3" footer="0.3"/>
  <pageSetup horizontalDpi="600" verticalDpi="600" orientation="landscape" pageOrder="overThenDown" paperSize="9" scale="56" r:id="rId1"/>
  <headerFooter alignWithMargins="0">
    <oddFooter>&amp;C&amp;P</oddFooter>
  </headerFooter>
  <colBreaks count="7" manualBreakCount="7">
    <brk id="18" max="14" man="1"/>
    <brk id="39" max="14" man="1"/>
    <brk id="57" max="14" man="1"/>
    <brk id="77" max="14" man="1"/>
    <brk id="103" max="14" man="1"/>
    <brk id="116" max="65535" man="1"/>
    <brk id="1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SYS2</dc:creator>
  <cp:keywords/>
  <dc:description/>
  <cp:lastModifiedBy>DYEO TPT</cp:lastModifiedBy>
  <cp:lastPrinted>2017-09-17T09:58:00Z</cp:lastPrinted>
  <dcterms:created xsi:type="dcterms:W3CDTF">2008-09-01T11:20:38Z</dcterms:created>
  <dcterms:modified xsi:type="dcterms:W3CDTF">2017-09-18T05:17:57Z</dcterms:modified>
  <cp:category/>
  <cp:version/>
  <cp:contentType/>
  <cp:contentStatus/>
</cp:coreProperties>
</file>